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G:\SBIB\SBIB-BIB520\BIB520-COMU\URR\APC\AT 2026 títols inclosos\"/>
    </mc:Choice>
  </mc:AlternateContent>
  <xr:revisionPtr revIDLastSave="0" documentId="8_{9E5673DE-7AF2-44F0-B4B8-E9F2E6C818D6}" xr6:coauthVersionLast="47" xr6:coauthVersionMax="47" xr10:uidLastSave="{00000000-0000-0000-0000-000000000000}"/>
  <bookViews>
    <workbookView xWindow="-110" yWindow="-110" windowWidth="19420" windowHeight="10300" xr2:uid="{729FD896-91CE-4DB5-9F95-CAA0EC6EAF51}"/>
  </bookViews>
  <sheets>
    <sheet name="OA APC Journals Updated" sheetId="4" r:id="rId1"/>
  </sheets>
  <definedNames>
    <definedName name="_xlnm._FilterDatabase" localSheetId="0" hidden="1">'OA APC Journals Updated'!$A$7:$G$600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<sst xmlns="http://schemas.openxmlformats.org/spreadsheetml/2006/main" count="1895" uniqueCount="1024">
  <si>
    <t>Wiley Open Access Journals Licensing and APCs</t>
  </si>
  <si>
    <t>Full Price</t>
  </si>
  <si>
    <t>Journal Name</t>
  </si>
  <si>
    <t>Subject Area</t>
  </si>
  <si>
    <t>Online ISSN</t>
  </si>
  <si>
    <t>License Types Offered</t>
  </si>
  <si>
    <t>USD</t>
  </si>
  <si>
    <t>GBP</t>
  </si>
  <si>
    <t>EUR</t>
  </si>
  <si>
    <t>ACR Open Rheumatology</t>
  </si>
  <si>
    <t>Rheumatology</t>
  </si>
  <si>
    <t>CC BY*
CC BY-NC or
CC BY-NC-ND</t>
  </si>
  <si>
    <t>Acta Obstetricia et Gynecologica Scandinavica</t>
  </si>
  <si>
    <t>Obstetrics &amp; Gynecology</t>
  </si>
  <si>
    <t>Acute Medicine &amp; Surgery</t>
  </si>
  <si>
    <t>Emergency Medicine &amp; Trauma</t>
  </si>
  <si>
    <t>Advanced Electronic Materials</t>
  </si>
  <si>
    <t>Electronic Materials</t>
  </si>
  <si>
    <t>CC BY</t>
  </si>
  <si>
    <t>Advanced Energy and Sustainability Research</t>
  </si>
  <si>
    <t>Materials for Energy Systems</t>
  </si>
  <si>
    <t xml:space="preserve">CC BY </t>
  </si>
  <si>
    <t>Advanced Genetics</t>
  </si>
  <si>
    <t>Genetics</t>
  </si>
  <si>
    <t>Advanced Intelligent Systems</t>
  </si>
  <si>
    <t>Intelligent Systems &amp; Agents</t>
  </si>
  <si>
    <t>Advanced Materials Interfaces</t>
  </si>
  <si>
    <t>Thin Films, Surfaces &amp; Interfaces</t>
  </si>
  <si>
    <t>Advanced NanoBioMed Research</t>
  </si>
  <si>
    <t>Nanomedicine</t>
  </si>
  <si>
    <t>Advanced Photonics Research</t>
  </si>
  <si>
    <t>Optics &amp; Photonics</t>
  </si>
  <si>
    <t>Advanced Physics Research</t>
  </si>
  <si>
    <t>Condensed Matter</t>
  </si>
  <si>
    <t>Advanced Science</t>
  </si>
  <si>
    <t>General &amp; Introductory Materials Science</t>
  </si>
  <si>
    <t>Advanced Sensor Research</t>
  </si>
  <si>
    <t>Sensor Materials</t>
  </si>
  <si>
    <t>Aggregate</t>
  </si>
  <si>
    <t>Aging and Cancer</t>
  </si>
  <si>
    <t>Medical Oncology</t>
  </si>
  <si>
    <t>CC BY, CC-BY-NC, and CC-BY-NC-ND</t>
  </si>
  <si>
    <t>Aging Cell</t>
  </si>
  <si>
    <t>Cell Biology</t>
  </si>
  <si>
    <t>Aging Medicine</t>
  </si>
  <si>
    <t>Geriatric Medicine</t>
  </si>
  <si>
    <t>Agricultural &amp; Environmental Letters</t>
  </si>
  <si>
    <t>General &amp; Introductory Agriculture</t>
  </si>
  <si>
    <t>Journal of the Agricultural and Applied Economics Association</t>
  </si>
  <si>
    <t>Agricultural Economics &amp; Resource Management</t>
  </si>
  <si>
    <t>Agrosystems, Geosciences &amp; Environment</t>
  </si>
  <si>
    <t>AGU Advances</t>
  </si>
  <si>
    <t>Geophysics</t>
  </si>
  <si>
    <t>AI Magazine</t>
  </si>
  <si>
    <t>Artificial Intelligence</t>
  </si>
  <si>
    <t>CC BY*
CC BY, CC BY-NC or
CC BY-NC-ND</t>
  </si>
  <si>
    <t>Alzheimer's &amp; Dementia: Diagnosis, Assessment &amp; Disease Monitoring</t>
  </si>
  <si>
    <t>Neurology</t>
  </si>
  <si>
    <t>Alzheimer's &amp; Dementia: Translational Research &amp; Clinical Interventions</t>
  </si>
  <si>
    <t>Analytical Science Advances</t>
  </si>
  <si>
    <t>Analytical Chemistry</t>
  </si>
  <si>
    <t>Animal Models and Experimental Medicine</t>
  </si>
  <si>
    <t>General &amp; Introductory Medical Science</t>
  </si>
  <si>
    <t>CC BY,  CC BY-NC or CC BY-NC-ND</t>
  </si>
  <si>
    <t>Animal Research and One Health</t>
  </si>
  <si>
    <t>Animal Farming</t>
  </si>
  <si>
    <t>Annals of Clinical and Translational Neurology</t>
  </si>
  <si>
    <t>CC BY* or 
CC BY-NC-ND</t>
  </si>
  <si>
    <t>Annals of Gastroenterological Surgery</t>
  </si>
  <si>
    <t>Surgery &amp; Surgical Specialties</t>
  </si>
  <si>
    <t>Annals of Noninvasive Electrocardiology</t>
  </si>
  <si>
    <t>Cardiovascular Disease</t>
  </si>
  <si>
    <t>Annals of the Child Neurology Society</t>
  </si>
  <si>
    <t>CC BY and CC-BY-NC-ND</t>
  </si>
  <si>
    <t>Applications in Plant Sciences</t>
  </si>
  <si>
    <t>Plant Science</t>
  </si>
  <si>
    <t>Applied AI Letters</t>
  </si>
  <si>
    <t>Aquaculture, Fish and Fisheries</t>
  </si>
  <si>
    <t>Aquaculture</t>
  </si>
  <si>
    <t>Asia &amp; The Pacific Policy Studies</t>
  </si>
  <si>
    <t>General &amp; Introductory Economics</t>
  </si>
  <si>
    <t>Atmospheric Science Letters</t>
  </si>
  <si>
    <t>Atmospheric Sciences</t>
  </si>
  <si>
    <t>Battery Energy</t>
  </si>
  <si>
    <t>General &amp; Introductory Electrical &amp; Electronics Engineering</t>
  </si>
  <si>
    <t>Bioengineering &amp; Translational Medicine</t>
  </si>
  <si>
    <t>Biochemistry (Chemical Biology)</t>
  </si>
  <si>
    <t>Biosurface and Biotribology</t>
  </si>
  <si>
    <t>CC BY* or CC BY, CC-BY-NC, CC-BY-ND and CC-BY-NC-ND</t>
  </si>
  <si>
    <t>BJUI Compass</t>
  </si>
  <si>
    <t>Urology</t>
  </si>
  <si>
    <t>BMEMat</t>
  </si>
  <si>
    <t>Biomaterials</t>
  </si>
  <si>
    <t>Boreas</t>
  </si>
  <si>
    <t>Quaternary Science &amp; Glaciology</t>
  </si>
  <si>
    <t>Brain and Behavior</t>
  </si>
  <si>
    <t>Brain Pathology</t>
  </si>
  <si>
    <t>Pathology</t>
  </si>
  <si>
    <t>Brain-X</t>
  </si>
  <si>
    <t>Neuroscience</t>
  </si>
  <si>
    <t>CAAI Transactions on Intelligence Technology</t>
  </si>
  <si>
    <t>General &amp; Introductory Computer Science</t>
  </si>
  <si>
    <t>Cancer Innovation</t>
  </si>
  <si>
    <t>Cancer Medicine</t>
  </si>
  <si>
    <t>Oncology &amp; Radiotherapy</t>
  </si>
  <si>
    <t>Cancer Reports</t>
  </si>
  <si>
    <t>Cancer Science</t>
  </si>
  <si>
    <t>Carbon Energy</t>
  </si>
  <si>
    <t>General Energy</t>
  </si>
  <si>
    <t>Carbon Neutralization</t>
  </si>
  <si>
    <t>Nanomaterials</t>
  </si>
  <si>
    <t>Cell Proliferation</t>
  </si>
  <si>
    <t>CC-BY</t>
  </si>
  <si>
    <t>ChemElectroChem</t>
  </si>
  <si>
    <t>Electrochemistry</t>
  </si>
  <si>
    <t>ChemistryEurope</t>
  </si>
  <si>
    <t>General Chemistry</t>
  </si>
  <si>
    <t>CC BY only</t>
  </si>
  <si>
    <t>Chemistry - Methods</t>
  </si>
  <si>
    <t>ChemistryOpen</t>
  </si>
  <si>
    <t>Chronic Diseases and Translational Medicine</t>
  </si>
  <si>
    <t>General &amp; Internal Medicine</t>
  </si>
  <si>
    <t>CC BY*
CC BY-NC or 
CC BY-NC-ND</t>
  </si>
  <si>
    <t>Climate Resilience and Sustainability</t>
  </si>
  <si>
    <t>Environmental Change</t>
  </si>
  <si>
    <t>Clinical &amp; Translational Immunology</t>
  </si>
  <si>
    <t>Immunology</t>
  </si>
  <si>
    <t>Clinical and Experimental Dental Research</t>
  </si>
  <si>
    <t>General Dentistry</t>
  </si>
  <si>
    <t>Clinical and Translational Allergy</t>
  </si>
  <si>
    <t>Allergy &amp; Clinical Immunology</t>
  </si>
  <si>
    <t>Clinical and Translational Discovery</t>
  </si>
  <si>
    <t>Clinical and Translational Medicine</t>
  </si>
  <si>
    <t>Clinical &amp; Experimental Medical Research</t>
  </si>
  <si>
    <t>Clinical and Translational Science</t>
  </si>
  <si>
    <t>Basic Medical Sciences</t>
  </si>
  <si>
    <t>Clinical Cardiology</t>
  </si>
  <si>
    <t>Clinical Case Reports</t>
  </si>
  <si>
    <t>CC BY
CC BY-NC or
CC BY-NC-ND</t>
  </si>
  <si>
    <t>CNS Neuroscience &amp; Therapeutics</t>
  </si>
  <si>
    <t>Cochrane Evidence Synthesis and Methods</t>
  </si>
  <si>
    <t>Evidence-Based Health Care</t>
  </si>
  <si>
    <t>Cognitive Computation and Systems</t>
  </si>
  <si>
    <t>Community Science</t>
  </si>
  <si>
    <t>General &amp; Introductory Earth Sciences</t>
  </si>
  <si>
    <t>Computational and Systems Oncology</t>
  </si>
  <si>
    <t>Conservation Letters</t>
  </si>
  <si>
    <t>Conservation Science</t>
  </si>
  <si>
    <t>Conservation Science and Practice</t>
  </si>
  <si>
    <t>Contemporary European Politics</t>
  </si>
  <si>
    <t>Comparative Politics</t>
  </si>
  <si>
    <t>CPT: Pharmacometrics &amp; Systems Pharmacology</t>
  </si>
  <si>
    <t>Clinical Pharmacology &amp; Therapeutics</t>
  </si>
  <si>
    <t>Deep Underground Science and Engineering</t>
  </si>
  <si>
    <t>DEN Open</t>
  </si>
  <si>
    <t>Gastroenterology</t>
  </si>
  <si>
    <t>Diversity and Distributions</t>
  </si>
  <si>
    <t>Droplet</t>
  </si>
  <si>
    <t>General Physics</t>
  </si>
  <si>
    <t>Earth and Space Science</t>
  </si>
  <si>
    <t>Earth's Future</t>
  </si>
  <si>
    <t>EcoEnergy</t>
  </si>
  <si>
    <t>Energy &amp; Environment</t>
  </si>
  <si>
    <t>Ecography</t>
  </si>
  <si>
    <t>Ecology &amp; Organismal Biology</t>
  </si>
  <si>
    <t>Ecological Solutions and Evidence</t>
  </si>
  <si>
    <t>Ecology and Evolution</t>
  </si>
  <si>
    <t>EcoMat</t>
  </si>
  <si>
    <t>Ecosphere</t>
  </si>
  <si>
    <t>eFood</t>
  </si>
  <si>
    <t>General &amp; Introductory Food Science &amp; Technology</t>
  </si>
  <si>
    <t>CC-BY, CC-BY-NC, and CC BY NC-ND</t>
  </si>
  <si>
    <t>EFSA Journal</t>
  </si>
  <si>
    <t>eJhaem</t>
  </si>
  <si>
    <t>Hematology</t>
  </si>
  <si>
    <t>Electrochemical Science Advances</t>
  </si>
  <si>
    <t>Electronics Letters</t>
  </si>
  <si>
    <t>Cellular &amp; Molecular Medicine</t>
  </si>
  <si>
    <t>Endocrinology, Diabetes &amp; Metabolism</t>
  </si>
  <si>
    <t>Endocrinology</t>
  </si>
  <si>
    <t>Energy &amp; Environmental Materials</t>
  </si>
  <si>
    <t>Batteries &amp; Fuel Cells</t>
  </si>
  <si>
    <t>Energy Conversion and Economics</t>
  </si>
  <si>
    <t>Energy Science &amp; Engineering</t>
  </si>
  <si>
    <t>Engineering Biology</t>
  </si>
  <si>
    <t>Engineering in Life Sciences</t>
  </si>
  <si>
    <t>Biotechnology (Life Sciences)</t>
  </si>
  <si>
    <t>CC BY, CC-BY-NC and CC-BY-NC-ND</t>
  </si>
  <si>
    <t>Engineering Reports</t>
  </si>
  <si>
    <t>General Engineering</t>
  </si>
  <si>
    <t>Environmental DNA</t>
  </si>
  <si>
    <t>Applied Ecology</t>
  </si>
  <si>
    <t>Environmental Microbiology Reports</t>
  </si>
  <si>
    <t>Microbial Ecology</t>
  </si>
  <si>
    <t>Epilepsia Open</t>
  </si>
  <si>
    <t>Epilepsy</t>
  </si>
  <si>
    <t>CC BY*
CC BY-NC-ND</t>
  </si>
  <si>
    <t>Evolutionary Applications</t>
  </si>
  <si>
    <t>Evolution</t>
  </si>
  <si>
    <t>N/A</t>
  </si>
  <si>
    <t>Experimental Physiology</t>
  </si>
  <si>
    <t>Anatomy &amp; Physiology</t>
  </si>
  <si>
    <t>Exploration</t>
  </si>
  <si>
    <t>Nanotechnology General</t>
  </si>
  <si>
    <t>Eye &amp; ENT Research</t>
  </si>
  <si>
    <t>Ophthalmological Medicine</t>
  </si>
  <si>
    <t>FASEB BioAdvances</t>
  </si>
  <si>
    <t>General Biology</t>
  </si>
  <si>
    <t>CC BY*
CC BY-NC</t>
  </si>
  <si>
    <t>FEBS Open Bio</t>
  </si>
  <si>
    <t>Biochemistry</t>
  </si>
  <si>
    <t>Food and Energy Security</t>
  </si>
  <si>
    <t>Food Bioengineering</t>
  </si>
  <si>
    <t>Food Engineering</t>
  </si>
  <si>
    <t>Food Frontiers</t>
  </si>
  <si>
    <t>Food Safety and Health</t>
  </si>
  <si>
    <t>Food Safety</t>
  </si>
  <si>
    <t>Food Science &amp; Nutrition</t>
  </si>
  <si>
    <t>Future Humanities</t>
  </si>
  <si>
    <t>General &amp; Introductory History</t>
  </si>
  <si>
    <t>Future in Educational Research</t>
  </si>
  <si>
    <t>Education Research</t>
  </si>
  <si>
    <t>GCB Bioenergy</t>
  </si>
  <si>
    <t>Genes, Brain and Behavior</t>
  </si>
  <si>
    <t>CC BY* or CC BY,  CC-BY-NC, CC-BY-ND and CC-BY-NC-ND</t>
  </si>
  <si>
    <t>Geo: Geography and Environment</t>
  </si>
  <si>
    <t>General &amp; Introductory Geography</t>
  </si>
  <si>
    <t>Geochemistry, Geophysics, Geosystems</t>
  </si>
  <si>
    <t>Geology &amp; Geophysics</t>
  </si>
  <si>
    <t>GeoHealth</t>
  </si>
  <si>
    <t>General &amp; Introductory Environmental Studies</t>
  </si>
  <si>
    <t>Geophysical Research Letters</t>
  </si>
  <si>
    <t>Geoscience Data Journal</t>
  </si>
  <si>
    <t>Global Challenges</t>
  </si>
  <si>
    <t>General Science</t>
  </si>
  <si>
    <t>Grassland Research</t>
  </si>
  <si>
    <t>Agriculture &amp; Ecology</t>
  </si>
  <si>
    <t>Health Care Science</t>
  </si>
  <si>
    <t>Health Care Research</t>
  </si>
  <si>
    <t>Health Expectations</t>
  </si>
  <si>
    <t>Consumer Health General</t>
  </si>
  <si>
    <t>Health Science Reports</t>
  </si>
  <si>
    <t>Healthcare Technology Letters</t>
  </si>
  <si>
    <t>High Voltage</t>
  </si>
  <si>
    <t>Human Brain Mapping</t>
  </si>
  <si>
    <t>CC BY , CC-BY-NC and CC-BY-NC-ND</t>
  </si>
  <si>
    <t>Ibrain</t>
  </si>
  <si>
    <t>IET Blockchain</t>
  </si>
  <si>
    <t>IET Collaborative Intelligent Manufacturing</t>
  </si>
  <si>
    <t>IET Communications</t>
  </si>
  <si>
    <t>IET Computer Vision</t>
  </si>
  <si>
    <t>IET Control Theory &amp; Applications</t>
  </si>
  <si>
    <t>IET Cyber-Physical Systems: Theory &amp; Applications</t>
  </si>
  <si>
    <t>IET Cyber-Systems and Robotics</t>
  </si>
  <si>
    <t>IET Electric Power Applications</t>
  </si>
  <si>
    <t>IET Energy Systems Integration</t>
  </si>
  <si>
    <t>IET Generation, Transmission &amp; Distribution</t>
  </si>
  <si>
    <t>IET Image Processing</t>
  </si>
  <si>
    <t>IET Intelligent Transport Systems</t>
  </si>
  <si>
    <t>IET Microwaves, Antennas &amp; Propagation</t>
  </si>
  <si>
    <t>IET Nanodielectrics</t>
  </si>
  <si>
    <t>IET Networks</t>
  </si>
  <si>
    <t>IET Optoelectronics</t>
  </si>
  <si>
    <t>IET Power Electronics</t>
  </si>
  <si>
    <t>IET Quantum Communication</t>
  </si>
  <si>
    <t>IET Radar, Sonar &amp; Navigation</t>
  </si>
  <si>
    <t>IET Renewable Power Generation</t>
  </si>
  <si>
    <t>IET Science, Measurement &amp; Technology</t>
  </si>
  <si>
    <t>IET Smart Cities</t>
  </si>
  <si>
    <t>IET Smart Grid</t>
  </si>
  <si>
    <t>IET Systems Biology</t>
  </si>
  <si>
    <t>IET Wireless Sensor Systems</t>
  </si>
  <si>
    <t>IJU Case Reports</t>
  </si>
  <si>
    <t>iLABMED</t>
  </si>
  <si>
    <t>iMeta</t>
  </si>
  <si>
    <t>Microbiology</t>
  </si>
  <si>
    <t>Immunity, Inflammation and Disease</t>
  </si>
  <si>
    <t>ImmunoMedicine</t>
  </si>
  <si>
    <t>Clinical Immunology</t>
  </si>
  <si>
    <t>Influenza and Other Respiratory Viruses</t>
  </si>
  <si>
    <t>Infectious Disease</t>
  </si>
  <si>
    <t>InfoMat</t>
  </si>
  <si>
    <t>Integrative Conservation</t>
  </si>
  <si>
    <t>Biodiversity</t>
  </si>
  <si>
    <t>Interdisciplinary Materials</t>
  </si>
  <si>
    <t>Interdisciplinary Medicine</t>
  </si>
  <si>
    <t>International Journal of Ceramic Engineering &amp; Science</t>
  </si>
  <si>
    <t>Ceramics</t>
  </si>
  <si>
    <t>International Journal of Mechanical System Dynamics</t>
  </si>
  <si>
    <t>Mechanical Engineering - Design</t>
  </si>
  <si>
    <t>International Journal of Methods in Psychiatric Research</t>
  </si>
  <si>
    <t>Psychiatry</t>
  </si>
  <si>
    <t>International Studies of Economics</t>
  </si>
  <si>
    <t>International Wound Journal</t>
  </si>
  <si>
    <t>Dermatology</t>
  </si>
  <si>
    <t>iRadiology</t>
  </si>
  <si>
    <t>Radiology &amp; Imaging</t>
  </si>
  <si>
    <t>CC BY, CC BY-NC, CC BY-NC-ND</t>
  </si>
  <si>
    <t>Japan Architectural Review</t>
  </si>
  <si>
    <t>General &amp; Introductory Architecture</t>
  </si>
  <si>
    <t>CC BY or
CC BY-NC-ND</t>
  </si>
  <si>
    <t>JCPP Advances</t>
  </si>
  <si>
    <t>Child &amp; Adolescent Clinical Psychology</t>
  </si>
  <si>
    <t>CC BY
CC BY-NC or 
CC BY-NC-ND</t>
  </si>
  <si>
    <t>JEADV Clinical Practice</t>
  </si>
  <si>
    <t>JGH Open</t>
  </si>
  <si>
    <t>Gastroenterology &amp; Hepatology</t>
  </si>
  <si>
    <t>JIMD Reports</t>
  </si>
  <si>
    <t>Metabolic Disease</t>
  </si>
  <si>
    <t>JOR Spine</t>
  </si>
  <si>
    <t>CC BY, CC-BY-NC or
CC BY-NC-ND</t>
  </si>
  <si>
    <t>Journal of Advances in Modeling Earth Systems</t>
  </si>
  <si>
    <t>Journal of Applied Clinical Medical Physics</t>
  </si>
  <si>
    <t>Medical &amp; Health Physics</t>
  </si>
  <si>
    <t>Journal of Arrhythmia</t>
  </si>
  <si>
    <t>Journal of Avian Biology</t>
  </si>
  <si>
    <t>Ornithology</t>
  </si>
  <si>
    <t>Journal of Cachexia, Sarcopenia and Muscle</t>
  </si>
  <si>
    <t>Journal of Cellular and Molecular Medicine</t>
  </si>
  <si>
    <t>Journal of Clinical Laboratory Analysis</t>
  </si>
  <si>
    <t>Journal of Cosmetic Dermatology</t>
  </si>
  <si>
    <t>CC BY* CC BY-NC or CC BY-NC-ND</t>
  </si>
  <si>
    <t>Journal of Diabetes</t>
  </si>
  <si>
    <t>Diabetes</t>
  </si>
  <si>
    <t>Journal of Diabetes Investigation</t>
  </si>
  <si>
    <t>Journal of Extracellular Biology</t>
  </si>
  <si>
    <t>Cell &amp; Molecular Biology</t>
  </si>
  <si>
    <t>Journal of Extracellular Vesicles</t>
  </si>
  <si>
    <t>Journal of Flood Risk Management</t>
  </si>
  <si>
    <t>Water Resource Management</t>
  </si>
  <si>
    <t>Journal of General and Family Medicine</t>
  </si>
  <si>
    <t>General Practice / Family Practice</t>
  </si>
  <si>
    <t>Journal of Medical Radiation Sciences</t>
  </si>
  <si>
    <t>Journal of Sustainable Agriculture and Environment</t>
  </si>
  <si>
    <t>Agriculture Special Topics</t>
  </si>
  <si>
    <t>Journal of Synchrotron Radiation</t>
  </si>
  <si>
    <t>Crystallography</t>
  </si>
  <si>
    <t>Journal of the American Heart Association</t>
  </si>
  <si>
    <t>CC BY-NC</t>
  </si>
  <si>
    <t>Journal of the International AIDS Society</t>
  </si>
  <si>
    <t>General &amp; Introductory Veterinary Medicine</t>
  </si>
  <si>
    <t>CC-BY,CC BY-NC, CC-BY-NC-ND</t>
  </si>
  <si>
    <t>Journal of the World Aquaculture Society</t>
  </si>
  <si>
    <t>Laryngoscope Investigative Otolaryngology</t>
  </si>
  <si>
    <t>Otolaryngology (Ear, Nose &amp; Throat)</t>
  </si>
  <si>
    <t>CC BY* or
CC BY-NC-ND</t>
  </si>
  <si>
    <t>Learning Health Systems</t>
  </si>
  <si>
    <t>Medical Informatics &amp; Biomedical Information Technology</t>
  </si>
  <si>
    <t>Legume Science</t>
  </si>
  <si>
    <t>Lifestyle Medicine</t>
  </si>
  <si>
    <t>Limnology and Oceanography Letters</t>
  </si>
  <si>
    <t>Biological Oceanography</t>
  </si>
  <si>
    <t>Macromolecular Materials and Engineering</t>
  </si>
  <si>
    <t>Polymer Science &amp; Technology General</t>
  </si>
  <si>
    <t>Maternal &amp; Child Nutrition</t>
  </si>
  <si>
    <t>Nutrition</t>
  </si>
  <si>
    <t>MedComm</t>
  </si>
  <si>
    <t>MedComm - Biomaterials and Applications</t>
  </si>
  <si>
    <t>MedComm - Future Medicine</t>
  </si>
  <si>
    <t>MedComm - Oncology</t>
  </si>
  <si>
    <t>Medicine Advances</t>
  </si>
  <si>
    <t>Mental Health Science</t>
  </si>
  <si>
    <t>Clinical Psychology</t>
  </si>
  <si>
    <t>MetalMat</t>
  </si>
  <si>
    <t>Material Science</t>
  </si>
  <si>
    <t>Meteorological Applications</t>
  </si>
  <si>
    <t>Methods in Ecology and Evolution</t>
  </si>
  <si>
    <t>Methods &amp; Statistics in Ecology</t>
  </si>
  <si>
    <t>Micro &amp; Nano Letters</t>
  </si>
  <si>
    <t>Microbial Biotechnology</t>
  </si>
  <si>
    <t>Microbiology &amp; Virology</t>
  </si>
  <si>
    <t>MicrobiologyOpen</t>
  </si>
  <si>
    <t>mLife</t>
  </si>
  <si>
    <t>Modern Agriculture</t>
  </si>
  <si>
    <t>Molecular Genetics &amp; Genomic Medicine</t>
  </si>
  <si>
    <t>Medical Genetics</t>
  </si>
  <si>
    <t>Molecular Oncology</t>
  </si>
  <si>
    <t>Molecular Plant Pathology</t>
  </si>
  <si>
    <t>Nano Select</t>
  </si>
  <si>
    <t>Natural Resource Modeling</t>
  </si>
  <si>
    <t>Applied Mathematics in Science</t>
  </si>
  <si>
    <t>Natural Sciences</t>
  </si>
  <si>
    <t>Neuroprotection</t>
  </si>
  <si>
    <t>Neuropsychopharmacology Reports</t>
  </si>
  <si>
    <t>Pharmacology &amp; Pharmaceutical Medicine</t>
  </si>
  <si>
    <t>Nursing Open</t>
  </si>
  <si>
    <t>Nursing General</t>
  </si>
  <si>
    <t>Obesity Science &amp; Practice</t>
  </si>
  <si>
    <t>Obesity</t>
  </si>
  <si>
    <t>Orthopaedic Surgery</t>
  </si>
  <si>
    <t>OTO Open</t>
  </si>
  <si>
    <t>Paediatric and Neonatal Pain</t>
  </si>
  <si>
    <t>Pediatrics</t>
  </si>
  <si>
    <t>Pediatric Investigation</t>
  </si>
  <si>
    <t>CC-BY or
CC BY-NC-ND</t>
  </si>
  <si>
    <t>People and Nature</t>
  </si>
  <si>
    <t>Pharmacology Research &amp; Perspectives</t>
  </si>
  <si>
    <t>PhotoMat</t>
  </si>
  <si>
    <t>Physiological Reports</t>
  </si>
  <si>
    <t>Plant Biotechnology Journal</t>
  </si>
  <si>
    <t>Plant Direct</t>
  </si>
  <si>
    <t>Plant-Environment Interactions</t>
  </si>
  <si>
    <t>Plants, People, Planet</t>
  </si>
  <si>
    <t>Portal Hypertension &amp; Cirrhosis</t>
  </si>
  <si>
    <t>CC BY*, CC-BY-NC and CC-BY-NC-ND</t>
  </si>
  <si>
    <t>Precision Medical Sciences</t>
  </si>
  <si>
    <t>CC BY,CC-BY-NC and CC BY-NC-ND</t>
  </si>
  <si>
    <t>Precision Radiation Oncology</t>
  </si>
  <si>
    <t>Proteoglycan Research</t>
  </si>
  <si>
    <t>Psychiatric Research and Clinical Practice</t>
  </si>
  <si>
    <t>Psychiatry and Clinical Neurosciences Reports</t>
  </si>
  <si>
    <t>Public Health Challenges</t>
  </si>
  <si>
    <t>Pulmonary Circulation</t>
  </si>
  <si>
    <t>Vascular Medicine</t>
  </si>
  <si>
    <t xml:space="preserve">CC BY*, CC-BY-NC </t>
  </si>
  <si>
    <t>Quantitative Economics</t>
  </si>
  <si>
    <t>Remote Sensing in Ecology and Conservation</t>
  </si>
  <si>
    <t>Reproductive Medicine and Biology</t>
  </si>
  <si>
    <t>Reproductive, Female and Child Health</t>
  </si>
  <si>
    <t>Respirology Case Reports</t>
  </si>
  <si>
    <t>Respiratory Medicine</t>
  </si>
  <si>
    <t>Responsive Materials</t>
  </si>
  <si>
    <t>Materials Science</t>
  </si>
  <si>
    <t>Rheumatology &amp; Autoimmunity</t>
  </si>
  <si>
    <t>River</t>
  </si>
  <si>
    <t>Groundwater &amp; Hydrogeology</t>
  </si>
  <si>
    <t>Skin Research and Technology</t>
  </si>
  <si>
    <t>Small Science</t>
  </si>
  <si>
    <t>Small Structures</t>
  </si>
  <si>
    <t>Smart Medicine</t>
  </si>
  <si>
    <t>Smart Molecules</t>
  </si>
  <si>
    <t>SmartMat</t>
  </si>
  <si>
    <t>Space Weather</t>
  </si>
  <si>
    <t>Atmospheric Physics &amp; Chemistry</t>
  </si>
  <si>
    <t>SPE Polymers</t>
  </si>
  <si>
    <t>SusMat</t>
  </si>
  <si>
    <t>Sustainable Food Proteins</t>
  </si>
  <si>
    <t>Food Chemistry</t>
  </si>
  <si>
    <t>The Bulletin of the Ecological Society of America</t>
  </si>
  <si>
    <t>The Clinical Respiratory Journal</t>
  </si>
  <si>
    <t>The Depositional Record</t>
  </si>
  <si>
    <t>Sedimentology &amp; Stratigraphy</t>
  </si>
  <si>
    <t>The Journal of Clinical Hypertension</t>
  </si>
  <si>
    <t xml:space="preserve">CC BY* </t>
  </si>
  <si>
    <t>The Journal of Engineering</t>
  </si>
  <si>
    <t>The Journal of Pathology: Clinical Research</t>
  </si>
  <si>
    <t>The Kaohsiung Journal of Medical Sciences</t>
  </si>
  <si>
    <t>CC-BY*, CC-BY-NC-ND</t>
  </si>
  <si>
    <t>The Plant Genome</t>
  </si>
  <si>
    <t>Plant Genetics</t>
  </si>
  <si>
    <t>The Plant Phenome Journal</t>
  </si>
  <si>
    <t>Theoretical Economics</t>
  </si>
  <si>
    <t>Thoracic Cancer</t>
  </si>
  <si>
    <t>Transactions of the London Mathematical Society</t>
  </si>
  <si>
    <t>General &amp; Introductory Mathematics</t>
  </si>
  <si>
    <t>United European Gastroenterology Journal</t>
  </si>
  <si>
    <t>Urban Agriculture &amp; Regional Food Systems</t>
  </si>
  <si>
    <t>Food Processing, Production &amp; Manufacture</t>
  </si>
  <si>
    <t>UroPrecision</t>
  </si>
  <si>
    <t>Vadose Zone Journal</t>
  </si>
  <si>
    <t>Veterinary Medicine and Science</t>
  </si>
  <si>
    <t>Veterinary Record Open</t>
  </si>
  <si>
    <t>View</t>
  </si>
  <si>
    <t>Biomedical Engineering Special Topics</t>
  </si>
  <si>
    <t>Wildlife Biology</t>
  </si>
  <si>
    <t>Animal Science &amp; Zoology</t>
  </si>
  <si>
    <t>CC-BY*, CC BY, CC BY-NC, CC-BY-NC-ND</t>
  </si>
  <si>
    <t>Wildlife Society Bulletin</t>
  </si>
  <si>
    <t>Wind Energy</t>
  </si>
  <si>
    <t>World Journal of Otorhinolaryngology - Head and Neck Surgery</t>
  </si>
  <si>
    <t>Oral &amp; Maxillofacial Surgery</t>
  </si>
  <si>
    <t>CC-BY*, CC BY, CC-BY-NC or CC-BY-NC-ND</t>
  </si>
  <si>
    <t>Abstract and Applied Analysis</t>
  </si>
  <si>
    <t>Abstract And Applied Analysis</t>
  </si>
  <si>
    <t>Acta Neurologica Scandinavica</t>
  </si>
  <si>
    <t>Active and Passive Electronic Components</t>
  </si>
  <si>
    <t>Electronic Components</t>
  </si>
  <si>
    <t>Advances in Agriculture</t>
  </si>
  <si>
    <t>Agriculture</t>
  </si>
  <si>
    <t>Advances in Astronomy</t>
  </si>
  <si>
    <t>Astronomy, Astrophysics, And Cosmology</t>
  </si>
  <si>
    <t>Advances in Cell and Gene Therapy</t>
  </si>
  <si>
    <t>Advances in Civil Engineering</t>
  </si>
  <si>
    <t>Civil Engineering</t>
  </si>
  <si>
    <t>Advances in Condensed Matter Physics</t>
  </si>
  <si>
    <t>Condensed Matter Physics</t>
  </si>
  <si>
    <t>Advances in Fuzzy Systems</t>
  </si>
  <si>
    <t>Fuzzy Systems</t>
  </si>
  <si>
    <t>Advances in Hematology</t>
  </si>
  <si>
    <t>Advances in High Energy Physics</t>
  </si>
  <si>
    <t>High Energy Physics</t>
  </si>
  <si>
    <t>Advances in Human-Computer Interaction</t>
  </si>
  <si>
    <t>Interactive Systems</t>
  </si>
  <si>
    <t>Advances in Materials Science and Engineering</t>
  </si>
  <si>
    <t>Advances in Mathematical Physics</t>
  </si>
  <si>
    <t>Mathematical Physics</t>
  </si>
  <si>
    <t>Medicine</t>
  </si>
  <si>
    <t>Advances in Meteorology</t>
  </si>
  <si>
    <t>Meteorology</t>
  </si>
  <si>
    <t>Advances in Multimedia</t>
  </si>
  <si>
    <t>Technologies In Multimedia Systems</t>
  </si>
  <si>
    <t>Advances in Orthopedics</t>
  </si>
  <si>
    <t>Orthopedic Health Care</t>
  </si>
  <si>
    <t>Advances in Pharmacological and Pharmaceutical Sciences</t>
  </si>
  <si>
    <t>Pharmacology And Pharmaceutics</t>
  </si>
  <si>
    <t>Advances in Polymer Technology</t>
  </si>
  <si>
    <t>Polymer Technology</t>
  </si>
  <si>
    <t>Advances in Public Health</t>
  </si>
  <si>
    <t>Public Health</t>
  </si>
  <si>
    <t>Advances in Urology</t>
  </si>
  <si>
    <t>Advances in Virology</t>
  </si>
  <si>
    <t>Viruses And Viral Diseases</t>
  </si>
  <si>
    <t>AIDS Research and Treatment</t>
  </si>
  <si>
    <t>Aids Research</t>
  </si>
  <si>
    <t>Analytical Cellular Pathology</t>
  </si>
  <si>
    <t>Cellular Pathology</t>
  </si>
  <si>
    <t>Andrologia</t>
  </si>
  <si>
    <t>Anemia</t>
  </si>
  <si>
    <t>Anesthesiology Research and Practice</t>
  </si>
  <si>
    <t>Anesthesiology</t>
  </si>
  <si>
    <t>Applied and Environmental Soil Science</t>
  </si>
  <si>
    <t>Soil Science</t>
  </si>
  <si>
    <t>Applied Bionics and Biomechanics</t>
  </si>
  <si>
    <t>Biomechanics</t>
  </si>
  <si>
    <t>Applied Computational Intelligence and Soft Computing</t>
  </si>
  <si>
    <t>Computational Intelligence And Soft Computing</t>
  </si>
  <si>
    <t>Aquaculture Nutrition</t>
  </si>
  <si>
    <t>Acquaculture, Fisheries &amp; Fish Science</t>
  </si>
  <si>
    <t>Aquaculture Research</t>
  </si>
  <si>
    <t>Behavioural Neurology</t>
  </si>
  <si>
    <t>Cognitive Neuroscience</t>
  </si>
  <si>
    <t>Biochemistry Research International</t>
  </si>
  <si>
    <t>Biological Chemistry</t>
  </si>
  <si>
    <t>Bioinorganic Chemistry and Applications</t>
  </si>
  <si>
    <t>Bioinorganic Chemistry And Its Applications</t>
  </si>
  <si>
    <t>BioMed Research International</t>
  </si>
  <si>
    <t>Life Sciences And Medicine</t>
  </si>
  <si>
    <t>Canadian Journal of Gastroenterology and Hepatology</t>
  </si>
  <si>
    <t>Gastroenterology And Hepatology</t>
  </si>
  <si>
    <t>Canadian Journal of Infectious Diseases and Medical Microbiology</t>
  </si>
  <si>
    <t>Infectious Diseases</t>
  </si>
  <si>
    <t>Canadian Respiratory Journal</t>
  </si>
  <si>
    <t>Cardiology Research and Practice</t>
  </si>
  <si>
    <t>Cardiology</t>
  </si>
  <si>
    <t>Cardiovascular Therapeutics</t>
  </si>
  <si>
    <t>Cardiovascular And Clinical Pharmacology</t>
  </si>
  <si>
    <t>Case Reports in Anesthesiology</t>
  </si>
  <si>
    <t>Case Reports in Cardiology</t>
  </si>
  <si>
    <t>Case Reports in Critical Care</t>
  </si>
  <si>
    <t>Critical Care Medicine</t>
  </si>
  <si>
    <t>Case Reports in Dentistry</t>
  </si>
  <si>
    <t>Dentistry</t>
  </si>
  <si>
    <t>Case Reports in Dermatological Medicine</t>
  </si>
  <si>
    <t>Dermatological Medicine</t>
  </si>
  <si>
    <t>Emergency Medicine</t>
  </si>
  <si>
    <t>Case Reports in Endocrinology</t>
  </si>
  <si>
    <t>Case Reports in Gastrointestinal Medicine</t>
  </si>
  <si>
    <t>Gastrointestinal Medicine</t>
  </si>
  <si>
    <t>Case Reports in Genetics</t>
  </si>
  <si>
    <t>Case Reports in Hematology</t>
  </si>
  <si>
    <t>Case Reports in Hepatology</t>
  </si>
  <si>
    <t xml:space="preserve">Hepatology </t>
  </si>
  <si>
    <t>Case Reports in Immunology</t>
  </si>
  <si>
    <t>Case Reports in Infectious Diseases</t>
  </si>
  <si>
    <t>Case Reports in Medicine</t>
  </si>
  <si>
    <t>Clinical Medicine</t>
  </si>
  <si>
    <t>Case Reports in Nephrology</t>
  </si>
  <si>
    <t>Nephrology</t>
  </si>
  <si>
    <t>Case Reports in Neurological Medicine</t>
  </si>
  <si>
    <t>Neurological Medicine</t>
  </si>
  <si>
    <t>Case Reports in Obstetrics and Gynecology</t>
  </si>
  <si>
    <t>Obstetrics And Gynecology</t>
  </si>
  <si>
    <t>Case Reports in Oncological Medicine</t>
  </si>
  <si>
    <t>Oncological Medicine</t>
  </si>
  <si>
    <t>Case Reports in Ophthalmological Medicine</t>
  </si>
  <si>
    <t>Case Reports in Orthopedics</t>
  </si>
  <si>
    <t>Orthopedics</t>
  </si>
  <si>
    <t>Case Reports in Otolaryngology</t>
  </si>
  <si>
    <t>Otolaryngology</t>
  </si>
  <si>
    <t>Case Reports in Pathology</t>
  </si>
  <si>
    <t>Case Reports in Pediatrics</t>
  </si>
  <si>
    <t>Case Reports in Psychiatry</t>
  </si>
  <si>
    <t>Case Reports in Pulmonology</t>
  </si>
  <si>
    <t>Pulmonary And Associated Disorders</t>
  </si>
  <si>
    <t>Case Reports in Radiology</t>
  </si>
  <si>
    <t>Radiology</t>
  </si>
  <si>
    <t>Case Reports in Rheumatology</t>
  </si>
  <si>
    <t>Case Reports in Surgery</t>
  </si>
  <si>
    <t>Surgery</t>
  </si>
  <si>
    <t>Case Reports in Transplantation</t>
  </si>
  <si>
    <t>Cell Transplantation</t>
  </si>
  <si>
    <t>Case Reports in Urology</t>
  </si>
  <si>
    <t>Case Reports in Vascular Medicine</t>
  </si>
  <si>
    <t>Case Reports in Veterinary Medicine</t>
  </si>
  <si>
    <t>Veterinary Medicine</t>
  </si>
  <si>
    <t>Cellular Microbiology</t>
  </si>
  <si>
    <t>Complexity</t>
  </si>
  <si>
    <t>Complex Systems</t>
  </si>
  <si>
    <t>Computational and Mathematical Methods</t>
  </si>
  <si>
    <t>Mathematics</t>
  </si>
  <si>
    <t>Concepts in Magnetic Resonance Part A, Bridging Education and Research</t>
  </si>
  <si>
    <t>Magnetic Resonance</t>
  </si>
  <si>
    <t>Critical Care Research and Practice</t>
  </si>
  <si>
    <t>Depression and Anxiety</t>
  </si>
  <si>
    <t>Dermatologic Therapy</t>
  </si>
  <si>
    <t>Dermatology Research and Practice</t>
  </si>
  <si>
    <t>Discrete Dynamics in Nature and Society</t>
  </si>
  <si>
    <t>Discrete Dynamics Of Complex Systems</t>
  </si>
  <si>
    <t>Emergency Medicine International</t>
  </si>
  <si>
    <t>European Journal of Cancer Care</t>
  </si>
  <si>
    <t>Health &amp; Social Care</t>
  </si>
  <si>
    <t>Gastroenterology Research and Practice</t>
  </si>
  <si>
    <t>GastroHep</t>
  </si>
  <si>
    <t>Gastroeterology &amp; Hepatology</t>
  </si>
  <si>
    <t>Geofluids</t>
  </si>
  <si>
    <t>Health &amp; Social Care in the Community</t>
  </si>
  <si>
    <t>Heteroatom Chemistry</t>
  </si>
  <si>
    <t>Heteroatoms</t>
  </si>
  <si>
    <t>Human Behavior and Emerging Technologies</t>
  </si>
  <si>
    <t>Psychology</t>
  </si>
  <si>
    <t>Human Mutation</t>
  </si>
  <si>
    <t>IET Biometrics</t>
  </si>
  <si>
    <t>IET Circuits, Devices &amp; Systems</t>
  </si>
  <si>
    <t>IET Computers &amp; Digital Techniques</t>
  </si>
  <si>
    <t>IET Electrical Systems in Transportation</t>
  </si>
  <si>
    <t>IET Information Security</t>
  </si>
  <si>
    <t>IET Nanobiotechnology</t>
  </si>
  <si>
    <t>IET Signal Processing</t>
  </si>
  <si>
    <t>IET Software</t>
  </si>
  <si>
    <t>Indoor Air</t>
  </si>
  <si>
    <t>Interdisciplinary Perspectives on Infectious Diseases</t>
  </si>
  <si>
    <t>International Journal of Aerospace Engineering</t>
  </si>
  <si>
    <t>Aerospace Engineering</t>
  </si>
  <si>
    <t>International Journal of Agronomy</t>
  </si>
  <si>
    <t>Agronomy</t>
  </si>
  <si>
    <t>International Journal of Analytical Chemistry</t>
  </si>
  <si>
    <t>International Journal of Antennas and Propagation</t>
  </si>
  <si>
    <t>Antennas And Propagation</t>
  </si>
  <si>
    <t>International Journal of Biomaterials</t>
  </si>
  <si>
    <t>International Journal of Biomedical Imaging</t>
  </si>
  <si>
    <t>Biomedical Imaging</t>
  </si>
  <si>
    <t>International Journal of Breast Cancer</t>
  </si>
  <si>
    <t>Breast Cancer</t>
  </si>
  <si>
    <t>International Journal of Cell Biology</t>
  </si>
  <si>
    <t>International Journal of Chemical Engineering</t>
  </si>
  <si>
    <t>Chemical Engineering</t>
  </si>
  <si>
    <t>International Journal of Clinical Practice</t>
  </si>
  <si>
    <t>International Journal of Computer Games Technology</t>
  </si>
  <si>
    <t>Games Technology</t>
  </si>
  <si>
    <t>International Journal of Dentistry</t>
  </si>
  <si>
    <t>International Journal of Differential Equations</t>
  </si>
  <si>
    <t>Differential Equations</t>
  </si>
  <si>
    <t>International Journal of Digital Multimedia Broadcasting</t>
  </si>
  <si>
    <t>Digital Multimedia Broadcasting</t>
  </si>
  <si>
    <t>International Journal of Electrochemistry</t>
  </si>
  <si>
    <t>International Journal of Endocrinology</t>
  </si>
  <si>
    <t>International Journal of Energy Research</t>
  </si>
  <si>
    <t>Energy</t>
  </si>
  <si>
    <t>International Journal of Food Science</t>
  </si>
  <si>
    <t>Food Science</t>
  </si>
  <si>
    <t>International Journal of Forestry Research</t>
  </si>
  <si>
    <t>Forestry Research</t>
  </si>
  <si>
    <t>International Journal of Genomics</t>
  </si>
  <si>
    <t>Genomics</t>
  </si>
  <si>
    <t>International Journal of Geophysics</t>
  </si>
  <si>
    <t>International Journal of Hepatology</t>
  </si>
  <si>
    <t>Hepatology</t>
  </si>
  <si>
    <t>International Journal of Hypertension</t>
  </si>
  <si>
    <t>Hypertension</t>
  </si>
  <si>
    <t>International Journal of Inflammation</t>
  </si>
  <si>
    <t>Inflammation</t>
  </si>
  <si>
    <t>International Journal of Intelligent Systems</t>
  </si>
  <si>
    <t>Information Science &amp; Technology</t>
  </si>
  <si>
    <t>International Journal of Mathematics and Mathematical Sciences</t>
  </si>
  <si>
    <t>Mathematics And Mathematical Sciences</t>
  </si>
  <si>
    <t>International Journal of Microbiology</t>
  </si>
  <si>
    <t>International Journal of Nephrology</t>
  </si>
  <si>
    <t>International Journal of Optics</t>
  </si>
  <si>
    <t>Optics</t>
  </si>
  <si>
    <t>International Journal of Pediatrics</t>
  </si>
  <si>
    <t>International Journal of Photoenergy</t>
  </si>
  <si>
    <t>Photoenergy</t>
  </si>
  <si>
    <t>International Journal of Polymer Science</t>
  </si>
  <si>
    <t>Polymer Science</t>
  </si>
  <si>
    <t>International Journal of Reconfigurable Computing</t>
  </si>
  <si>
    <t>Reconfigurable Computing</t>
  </si>
  <si>
    <t>International Journal of RF and Microwave Computer-Aided Engineering</t>
  </si>
  <si>
    <t>Electrical &amp; Electronics Engineering</t>
  </si>
  <si>
    <t>International Journal of Rotating Machinery</t>
  </si>
  <si>
    <t>Rotating Machinery</t>
  </si>
  <si>
    <t>International Journal of Telemedicine and Applications</t>
  </si>
  <si>
    <t>Telemedicine And Applications</t>
  </si>
  <si>
    <t>International Journal of Vascular Medicine</t>
  </si>
  <si>
    <t>International Journal of Zoology</t>
  </si>
  <si>
    <t>Zoology</t>
  </si>
  <si>
    <t>International Transactions on Electrical Energy Systems</t>
  </si>
  <si>
    <t>Journal of Advanced Transportation</t>
  </si>
  <si>
    <t>Transportation Research</t>
  </si>
  <si>
    <t>Journal of Aging Research</t>
  </si>
  <si>
    <t>Gerontology And Geriatric Medicine</t>
  </si>
  <si>
    <t>Journal of Analytical Methods in Chemistry</t>
  </si>
  <si>
    <t>Chemical Analysis</t>
  </si>
  <si>
    <t>Journal of Applied Ichthyology</t>
  </si>
  <si>
    <t>Journal of Applied Mathematics</t>
  </si>
  <si>
    <t>Applied, Computational, And Industrial Mathematics</t>
  </si>
  <si>
    <t>Journal of Cardiac Surgery</t>
  </si>
  <si>
    <t>Journal of Chemistry</t>
  </si>
  <si>
    <t>Chemistry</t>
  </si>
  <si>
    <t>Journal of Clinical Pharmacy and Therapeutics</t>
  </si>
  <si>
    <t>Journal of Combustion</t>
  </si>
  <si>
    <t>Combustion Science</t>
  </si>
  <si>
    <t>Journal of Computer Networks and Communications</t>
  </si>
  <si>
    <t>Computer Networks And Communications</t>
  </si>
  <si>
    <t>Journal of Control Science and Engineering</t>
  </si>
  <si>
    <t>Control Science And Engineering</t>
  </si>
  <si>
    <t>Journal of Diabetes Research</t>
  </si>
  <si>
    <t>Journal of Electrical and Computer Engineering</t>
  </si>
  <si>
    <t>Electrical And Computer Engineering</t>
  </si>
  <si>
    <t>Journal of Engineering</t>
  </si>
  <si>
    <t>Engineering</t>
  </si>
  <si>
    <t>Journal of Food Biochemistry</t>
  </si>
  <si>
    <t>Food Science &amp; Technology</t>
  </si>
  <si>
    <t>Journal of Food Processing and Preservation</t>
  </si>
  <si>
    <t>Journal of Food Quality</t>
  </si>
  <si>
    <t>Food Quality</t>
  </si>
  <si>
    <t>Journal of Function Spaces</t>
  </si>
  <si>
    <t>Function Spaces</t>
  </si>
  <si>
    <t>Journal of Immunology Research</t>
  </si>
  <si>
    <t>Journal of Interventional Cardiology</t>
  </si>
  <si>
    <t>Cardiovascular Disease And Its Associated Complications</t>
  </si>
  <si>
    <t>Journal of Mathematics</t>
  </si>
  <si>
    <t>Journal of Nanotechnology</t>
  </si>
  <si>
    <t>Nanotechnology</t>
  </si>
  <si>
    <t>Journal of Nucleic Acids</t>
  </si>
  <si>
    <t>Nucleic Acids</t>
  </si>
  <si>
    <t>Journal of Nursing Management</t>
  </si>
  <si>
    <t>Nursing</t>
  </si>
  <si>
    <t>Journal of Nutrition and Metabolism</t>
  </si>
  <si>
    <t>Nutrition And Metabolism</t>
  </si>
  <si>
    <t>Journal of Obesity</t>
  </si>
  <si>
    <t>Journal of Ophthalmology</t>
  </si>
  <si>
    <t>Ophthalmology</t>
  </si>
  <si>
    <t>Journal of Osteoporosis</t>
  </si>
  <si>
    <t>Osteoporosis</t>
  </si>
  <si>
    <t>Journal of Parasitology Research</t>
  </si>
  <si>
    <t>Parasitology</t>
  </si>
  <si>
    <t>Journal of Pregnancy</t>
  </si>
  <si>
    <t>Pregnancy And Childbirth</t>
  </si>
  <si>
    <t>Journal of Probability and Statistics</t>
  </si>
  <si>
    <t>Probability And Statistics</t>
  </si>
  <si>
    <t>Journal of Robotics</t>
  </si>
  <si>
    <t>Robotics</t>
  </si>
  <si>
    <t>Journal of Sensors</t>
  </si>
  <si>
    <t>Sensors</t>
  </si>
  <si>
    <t>Journal of Skin Cancer</t>
  </si>
  <si>
    <t>Skin Cancer</t>
  </si>
  <si>
    <t>Journal of Spectroscopy</t>
  </si>
  <si>
    <t>Spectroscopy Across All Disciplines</t>
  </si>
  <si>
    <t>Journal of Theoretical Social Psychology</t>
  </si>
  <si>
    <t>Journal of Tissue Engineering and Regenerative Medicine</t>
  </si>
  <si>
    <t>Journal of Toxicology</t>
  </si>
  <si>
    <t>Toxicology</t>
  </si>
  <si>
    <t>Journal of Transplantation</t>
  </si>
  <si>
    <t>Transplantation</t>
  </si>
  <si>
    <t>Journal of Tropical Medicine</t>
  </si>
  <si>
    <t>Tropical Diseases</t>
  </si>
  <si>
    <t>Journal of Zoological Systematics and Evolutionary Research</t>
  </si>
  <si>
    <t>Zoology &amp; Animal Science</t>
  </si>
  <si>
    <t>Material Design &amp; Processing Communications</t>
  </si>
  <si>
    <t>Mechanical Engineering</t>
  </si>
  <si>
    <t>Mediators of Inflammation</t>
  </si>
  <si>
    <t>Inflammatory Mediators</t>
  </si>
  <si>
    <t>Modelling and Simulation in Engineering</t>
  </si>
  <si>
    <t>Modelling And Simulation</t>
  </si>
  <si>
    <t>Neural Plasticity</t>
  </si>
  <si>
    <t>Neurology Research International</t>
  </si>
  <si>
    <t>New Directions for Child and Adolescent Development</t>
  </si>
  <si>
    <t>Family &amp; Child Studies</t>
  </si>
  <si>
    <t>Nursing Forum</t>
  </si>
  <si>
    <t>Nursing Research and Practice</t>
  </si>
  <si>
    <t>Nursing And Midwifery</t>
  </si>
  <si>
    <t>Obstetrics and Gynecology International</t>
  </si>
  <si>
    <t>Occupational Therapy International</t>
  </si>
  <si>
    <t>Occupational Therapy</t>
  </si>
  <si>
    <t>Oxidative Medicine and Cellular Longevity</t>
  </si>
  <si>
    <t>Oxidative Stress</t>
  </si>
  <si>
    <t>Pain Research and Management</t>
  </si>
  <si>
    <t>Pediatric Diabetes</t>
  </si>
  <si>
    <t>Perspectives in Psychiatric Care</t>
  </si>
  <si>
    <t>PPAR Research</t>
  </si>
  <si>
    <t>Peroxisome Proliferator-Activated Receptors (Ppars)</t>
  </si>
  <si>
    <t>Prostate Cancer</t>
  </si>
  <si>
    <t>Psyche: A Journal of Entomology</t>
  </si>
  <si>
    <t>Entomology</t>
  </si>
  <si>
    <t>Pulmonary Medicine</t>
  </si>
  <si>
    <t>Quantum Engineering</t>
  </si>
  <si>
    <t>Radiology Research and Practice</t>
  </si>
  <si>
    <t>Science and Technology of Nuclear Installations</t>
  </si>
  <si>
    <t>Nuclear Sciences And Technologies</t>
  </si>
  <si>
    <t>Scientifica</t>
  </si>
  <si>
    <t>Life Sciences, Environmental Sciences, Health Sciences, And Medicine</t>
  </si>
  <si>
    <t>Security and Communication Networks</t>
  </si>
  <si>
    <t>Network And Cyber Security</t>
  </si>
  <si>
    <t>Shock and Vibration</t>
  </si>
  <si>
    <t>Shock And Vibration</t>
  </si>
  <si>
    <t>Stem Cells International</t>
  </si>
  <si>
    <t>Stem Cell Biology And Applications</t>
  </si>
  <si>
    <t>Stroke Research and Treatment</t>
  </si>
  <si>
    <t>Cerebral Circulation</t>
  </si>
  <si>
    <t>Structural Control and Health Monitoring</t>
  </si>
  <si>
    <t>Civil Engineering &amp; Construction</t>
  </si>
  <si>
    <t>The Breast Journal</t>
  </si>
  <si>
    <t>The Scientific World Journal</t>
  </si>
  <si>
    <t>Science, Technology, And Medicine</t>
  </si>
  <si>
    <t>Transboundary and Emerging Diseases</t>
  </si>
  <si>
    <t>Translational Sports Medicine</t>
  </si>
  <si>
    <t>Sports Medicine &amp; Orthopedics</t>
  </si>
  <si>
    <t>Veterinary Medicine International</t>
  </si>
  <si>
    <t>Veterinary Research</t>
  </si>
  <si>
    <t>* = CC BY is offered for funder mandated authors only.</t>
  </si>
  <si>
    <t>APC discounts or waivers may be available in select journals. Please visit the Open Access page on the Wiley Online Library journal homepage for more information (click the journal name in the list below to be taken to the journal’s homepage).</t>
  </si>
  <si>
    <t>Nursing Plus</t>
  </si>
  <si>
    <t>CC BY, CC BY-NC, and CC BY-NC-ND</t>
  </si>
  <si>
    <t>Quantitative Biology</t>
  </si>
  <si>
    <t>Biology</t>
  </si>
  <si>
    <t>CC BY* 
CC BY
CC BY-NC or
CC BY-NC-ND</t>
  </si>
  <si>
    <t>Addiction Biology</t>
  </si>
  <si>
    <t>Water Resources Research</t>
  </si>
  <si>
    <t>Hydrological Sciences</t>
  </si>
  <si>
    <t>CC BY, CC BY-NC or CC BY-NC-ND</t>
  </si>
  <si>
    <t>Alzheimer's &amp; Dementia</t>
  </si>
  <si>
    <t>PsyCh Journal</t>
  </si>
  <si>
    <t>Psychology General</t>
  </si>
  <si>
    <t>CleanMat</t>
  </si>
  <si>
    <t>Pediatric Discovery</t>
  </si>
  <si>
    <t>Diversity &amp; Inclusion Research</t>
  </si>
  <si>
    <t>Diversity, Equity and Inclusion</t>
  </si>
  <si>
    <t>European Journal of Sport Science</t>
  </si>
  <si>
    <t>Sports Science</t>
  </si>
  <si>
    <t>Electron</t>
  </si>
  <si>
    <t>FlexMat</t>
  </si>
  <si>
    <t>European Journal of Neurology</t>
  </si>
  <si>
    <t>Materials Genome Engineering Advances</t>
  </si>
  <si>
    <t>CC BY* or CC BY, CC-BY-NC and CC-BY-NC-ND</t>
  </si>
  <si>
    <t>Wildlife Letters</t>
  </si>
  <si>
    <t>InfoScience</t>
  </si>
  <si>
    <t>Clinical and Public Health Guidelines</t>
  </si>
  <si>
    <t>Health Guidelines</t>
  </si>
  <si>
    <t>Journal of Cell Communication and Signaling</t>
  </si>
  <si>
    <t>Cell Signalling</t>
  </si>
  <si>
    <t>APCs currently waived</t>
  </si>
  <si>
    <t>JSFA Reports</t>
  </si>
  <si>
    <t>Journal of Experimental Orthopaedics</t>
  </si>
  <si>
    <t>HemaSphere</t>
  </si>
  <si>
    <t>CC BY* or CC-BY-NC-ND</t>
  </si>
  <si>
    <t>FlexTech</t>
  </si>
  <si>
    <t>CC BY* or CC-BY-NC and CC-BY-NC-ND</t>
  </si>
  <si>
    <t>Future Postharvest and Food</t>
  </si>
  <si>
    <t>Information &amp; Functional Materials</t>
  </si>
  <si>
    <t>Biological Diversity</t>
  </si>
  <si>
    <t>Earth Stewardship</t>
  </si>
  <si>
    <t>Hong Kong Journal of Emergency Medicine</t>
  </si>
  <si>
    <t>Emergency &amp; Critical Care</t>
  </si>
  <si>
    <t>Machine Learning</t>
  </si>
  <si>
    <t>Journal of Geophysical Research: Machine Learning and Computation</t>
  </si>
  <si>
    <t>Clinical Neuroimaging</t>
  </si>
  <si>
    <t>Neuroimaging</t>
  </si>
  <si>
    <t>JPGN Reports</t>
  </si>
  <si>
    <t>CC-BY, CC BY-NC, and CC BY-NC-ND</t>
  </si>
  <si>
    <t>Journal of Foot and Ankle Research</t>
  </si>
  <si>
    <t>Podiatry</t>
  </si>
  <si>
    <t>CA: A Cancer Journal for Clinicians</t>
  </si>
  <si>
    <t>Cancer Treatment</t>
  </si>
  <si>
    <t>JCSM Communications</t>
  </si>
  <si>
    <t>Australian Journal of Grape and Wine Research</t>
  </si>
  <si>
    <t>Viticulture</t>
  </si>
  <si>
    <t>Digital Twins and Applications</t>
  </si>
  <si>
    <t xml:space="preserve">Engineering, Mathematics &amp; Statistics								</t>
  </si>
  <si>
    <t>iMetaOmics</t>
  </si>
  <si>
    <t>Metagenomics and Bioinformatics</t>
  </si>
  <si>
    <t>cMat</t>
  </si>
  <si>
    <t>IET Electrical Materials and Applications</t>
  </si>
  <si>
    <t>Parkinson's Disease</t>
  </si>
  <si>
    <t>Advanced Gut &amp; Microbiome Research</t>
  </si>
  <si>
    <t>International Journal of Distributed Sensor Networks</t>
  </si>
  <si>
    <t>Sensor Networks</t>
  </si>
  <si>
    <t>Journal of GeoEnergy</t>
  </si>
  <si>
    <t>Geological Energy</t>
  </si>
  <si>
    <t>Mental Illness</t>
  </si>
  <si>
    <t>Nanoscience</t>
  </si>
  <si>
    <t>2199160X</t>
  </si>
  <si>
    <t>1687711X</t>
  </si>
  <si>
    <t>2576604X</t>
  </si>
  <si>
    <t>1542474X</t>
  </si>
  <si>
    <t>1530261X</t>
  </si>
  <si>
    <t>1687479X</t>
  </si>
  <si>
    <t>2090651X</t>
  </si>
  <si>
    <t>2090665X</t>
  </si>
  <si>
    <t>2090679X</t>
  </si>
  <si>
    <t>2090701X</t>
  </si>
  <si>
    <t>1755263X</t>
  </si>
  <si>
    <t>1607887X</t>
  </si>
  <si>
    <t>2835236X</t>
  </si>
  <si>
    <t>1350911X</t>
  </si>
  <si>
    <t>1469445X</t>
  </si>
  <si>
    <t>1687630X</t>
  </si>
  <si>
    <t>1601183X</t>
  </si>
  <si>
    <t>1751861X</t>
  </si>
  <si>
    <t>1751875X</t>
  </si>
  <si>
    <t>2577171X</t>
  </si>
  <si>
    <t>2770596X</t>
  </si>
  <si>
    <t>2767441X</t>
  </si>
  <si>
    <t>1099114X</t>
  </si>
  <si>
    <t>1098111X</t>
  </si>
  <si>
    <t>1687529X</t>
  </si>
  <si>
    <t>1099047X</t>
  </si>
  <si>
    <t>1742481X</t>
  </si>
  <si>
    <t>1600048X</t>
  </si>
  <si>
    <t>1873961X</t>
  </si>
  <si>
    <t>2090715X</t>
  </si>
  <si>
    <t>1753318x</t>
  </si>
  <si>
    <t>2090021X</t>
  </si>
  <si>
    <t>2767035X</t>
  </si>
  <si>
    <t>2691171X</t>
  </si>
  <si>
    <t>2769643X</t>
  </si>
  <si>
    <t>2041210X</t>
  </si>
  <si>
    <t>2770100X</t>
  </si>
  <si>
    <t>2770730X</t>
  </si>
  <si>
    <t>2574173X</t>
  </si>
  <si>
    <t>2771179X</t>
  </si>
  <si>
    <t>2473974X</t>
  </si>
  <si>
    <t>2051817X</t>
  </si>
  <si>
    <t>2090312X</t>
  </si>
  <si>
    <t>2090195X</t>
  </si>
  <si>
    <t>2090908X</t>
  </si>
  <si>
    <t>2688819X</t>
  </si>
  <si>
    <t>1752699X</t>
  </si>
  <si>
    <t>1537744X</t>
  </si>
  <si>
    <t>2688268X</t>
  </si>
  <si>
    <t>1903220X</t>
  </si>
  <si>
    <t>CC-BY*, CC-BY-NC or CC-BY-NC-ND</t>
  </si>
  <si>
    <t>Pregnancy: Official Journal of the Society for Maternal-Fetal Medicine</t>
  </si>
  <si>
    <t>Advanced Robotics Research</t>
  </si>
  <si>
    <t>Trends in Urology &amp; Men's Health</t>
  </si>
  <si>
    <t>CC BY* or CC BY, CC-BY-NC, and CC-BY-NC-ND</t>
  </si>
  <si>
    <t>Cancer Nexus</t>
  </si>
  <si>
    <t>Oncology</t>
  </si>
  <si>
    <t>Functional Ecology</t>
  </si>
  <si>
    <t>Learned Publishing</t>
  </si>
  <si>
    <t>Information &amp; Library Science</t>
  </si>
  <si>
    <t>Financial Planning Review</t>
  </si>
  <si>
    <t>Progress in Neurology and Psychiatry</t>
  </si>
  <si>
    <t>Neurology &amp; Psychiatry</t>
  </si>
  <si>
    <t>1931227x</t>
  </si>
  <si>
    <t>Finance</t>
  </si>
  <si>
    <t>APCs currently waived**</t>
  </si>
  <si>
    <t xml:space="preserve">** = Diamond OA journal </t>
  </si>
  <si>
    <t>Perspectives of Earth and Space Scientists</t>
  </si>
  <si>
    <t>Space Science</t>
  </si>
  <si>
    <t>CC BY, CC BY-NC, or CC BY-NC-ND</t>
  </si>
  <si>
    <t>CCBY, CC-BY-NC, and CC BY NC-ND</t>
  </si>
  <si>
    <t>CC BY, CC-BY-NC, and CC BY NC-ND</t>
  </si>
  <si>
    <t>CC BY*, CC BY, CC BY-NC or CC BY-NC-ND</t>
  </si>
  <si>
    <t>CC BY*,CC BY-NC, CC BY-NC-ND</t>
  </si>
  <si>
    <t>CC BY*, CC BY, CC BY-NC, CC BY-NC-ND</t>
  </si>
  <si>
    <t>Genetics Research</t>
  </si>
  <si>
    <t>CC BY, CC-BY-NC or CC-BY-NC-ND</t>
  </si>
  <si>
    <t>Food Chemistry International</t>
  </si>
  <si>
    <t>CC BY* or CC BY, CC-BY-NC</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</si>
  <si>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</si>
  <si>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Pain Research</t>
  </si>
  <si>
    <t>Liver International Communications</t>
  </si>
  <si>
    <t>ChemFoodChem</t>
  </si>
  <si>
    <t>Med Research</t>
  </si>
  <si>
    <t>Advanced Intelligent Discovery</t>
  </si>
  <si>
    <t>National Materials</t>
  </si>
  <si>
    <t>Asia-Pacific Journal of Chemical Engineering</t>
  </si>
  <si>
    <t>General &amp; Introductory Chemical Engineering</t>
  </si>
  <si>
    <t>Alzheimer's &amp; Dementia: Behavior &amp; Socioeconomics of Aging</t>
  </si>
  <si>
    <t>Advanced Chemical Engineering</t>
  </si>
  <si>
    <t>3053786X</t>
  </si>
  <si>
    <t>AgriFood: Journal of Agricultural Products for Food</t>
  </si>
  <si>
    <t>AI &amp; Innovation</t>
  </si>
  <si>
    <t>Artificial Intelligence for Engineering</t>
  </si>
  <si>
    <t>Brain Health</t>
  </si>
  <si>
    <t>Brain Disease</t>
  </si>
  <si>
    <t>Carbon Innovation</t>
  </si>
  <si>
    <t>cScience</t>
  </si>
  <si>
    <t>Carbon Science</t>
  </si>
  <si>
    <t>Environmental Psychology Research</t>
  </si>
  <si>
    <t>Environment &amp; Psychology</t>
  </si>
  <si>
    <t>Global Change Biology Communications</t>
  </si>
  <si>
    <t>Gut Medicine</t>
  </si>
  <si>
    <t>iMetaMed</t>
  </si>
  <si>
    <t>Multi-omics</t>
  </si>
  <si>
    <t>3066988X</t>
  </si>
  <si>
    <t>iNew Medicine</t>
  </si>
  <si>
    <t>JCC Plus</t>
  </si>
  <si>
    <t>3066943X</t>
  </si>
  <si>
    <t>Journal of Finance: Insights and Perspectives</t>
  </si>
  <si>
    <t>CC BY* CC BY-NC-ND</t>
  </si>
  <si>
    <t>Microbiota Medicine Research</t>
  </si>
  <si>
    <t>Nanophotonics</t>
  </si>
  <si>
    <t>Safety Science and Technology</t>
  </si>
  <si>
    <t>Safety Science</t>
  </si>
  <si>
    <t>SCI Sustainability</t>
  </si>
  <si>
    <t>Sustainability</t>
  </si>
  <si>
    <t>Updated: 8 January 2026</t>
  </si>
  <si>
    <t>Thrombosis and Circulation Research</t>
  </si>
  <si>
    <t>Transformative Chemistry</t>
  </si>
  <si>
    <t>Vascular Research</t>
  </si>
  <si>
    <t>Thrombosis</t>
  </si>
  <si>
    <t xml:space="preserve">Arthroscopy, Sports Medicine, and Rehabilitation </t>
  </si>
  <si>
    <t xml:space="preserve">Arthroscopy Techniques </t>
  </si>
  <si>
    <t>Arthroscopy</t>
  </si>
  <si>
    <t>2666061X</t>
  </si>
  <si>
    <t>Carbon and Hydrogen</t>
  </si>
  <si>
    <t>General Psychiatry</t>
  </si>
  <si>
    <t>2517729X</t>
  </si>
  <si>
    <t>Kōtuitui</t>
  </si>
  <si>
    <t>Social Sciences</t>
  </si>
  <si>
    <t>1177083X</t>
  </si>
  <si>
    <t>Rare Metals</t>
  </si>
  <si>
    <t>Metallurgy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</si>
</sst>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quot;£&quot;* #,##0.00_-;\-&quot;£&quot;* #,##0.00_-;_-&quot;£&quot;* &quot;-&quot;??_-;_-@_-"/>
    <numFmt numFmtId="166" formatCode="_(&quot;$&quot;* #,##0_);_(&quot;$&quot;* \(#,##0\);_(&quot;$&quot;* &quot;-&quot;??_);_(@_)"/>
    <numFmt numFmtId="167" formatCode="_-[$£-809]* #,##0_-;\-[$£-809]* #,##0_-;_-[$£-809]* &quot;-&quot;??_-;_-@_-"/>
    <numFmt numFmtId="168" formatCode="_([$€-2]\ * #,##0_);_([$€-2]\ * \(#,##0\);_([$€-2]\ * &quot;-&quot;??_);_(@_)"/>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Open Sans"/>
      <family val="2"/>
    </font>
    <font>
      <sz val="11"/>
      <color theme="1"/>
      <name val="Open Sans"/>
      <family val="2"/>
    </font>
    <font>
      <i/>
      <u/>
      <sz val="11"/>
      <color theme="10"/>
      <name val="Open Sans"/>
      <family val="2"/>
    </font>
    <font>
      <i/>
      <u/>
      <sz val="11"/>
      <color theme="10"/>
      <name val="Calibri"/>
      <family val="2"/>
      <scheme val="minor"/>
    </font>
    <font>
      <b/>
      <sz val="24"/>
      <color theme="1"/>
      <name val="Open Sans"/>
      <family val="2"/>
    </font>
    <font>
      <b/>
      <sz val="14"/>
      <color theme="1"/>
      <name val="Open Sans"/>
      <family val="2"/>
    </font>
    <font>
      <sz val="11"/>
      <name val="Calibri"/>
      <family val="2"/>
    </font>
    <font>
      <sz val="11"/>
      <name val="Calibri"/>
      <family val="2"/>
    </font>
    <font>
      <sz val="11"/>
      <color rgb="FF000000"/>
      <name val="Open Sans"/>
      <family val="2"/>
    </font>
    <font>
      <sz val="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9">
    <xf numFmtId="0" fontId="0" fillId="0" borderId="0"/>
    <xf numFmtId="165" fontId="1"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1" fillId="8"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5" fillId="0" borderId="0"/>
    <xf numFmtId="9" fontId="26" fillId="0" borderId="0" applyFont="0" applyFill="0" applyBorder="0" applyAlignment="0" applyProtection="0"/>
    <xf numFmtId="0" fontId="1" fillId="0" borderId="0"/>
    <xf numFmtId="0" fontId="2" fillId="0" borderId="0" applyNumberFormat="0" applyFill="0" applyBorder="0" applyAlignment="0" applyProtection="0"/>
    <xf numFmtId="164" fontId="1" fillId="0" borderId="0" applyFont="0" applyFill="0" applyBorder="0" applyAlignment="0" applyProtection="0"/>
    <xf numFmtId="0" fontId="28" fillId="0" borderId="0"/>
  </cellStyleXfs>
  <cellXfs count="35">
    <xf numFmtId="0" fontId="0" fillId="0" borderId="0" xfId="0"/>
    <xf numFmtId="0" fontId="23" fillId="0" borderId="0" xfId="45" applyFont="1"/>
    <xf numFmtId="0" fontId="1" fillId="0" borderId="0" xfId="45"/>
    <xf numFmtId="0" fontId="20" fillId="0" borderId="1" xfId="45" applyFont="1" applyBorder="1"/>
    <xf numFmtId="0" fontId="20" fillId="0" borderId="0" xfId="45" applyFont="1"/>
    <xf numFmtId="0" fontId="1" fillId="0" borderId="0" xfId="45" applyAlignment="1">
      <alignment horizontal="left" wrapText="1"/>
    </xf>
    <xf numFmtId="0" fontId="19" fillId="0" borderId="13" xfId="45" applyFont="1" applyBorder="1"/>
    <xf numFmtId="0" fontId="19" fillId="0" borderId="1" xfId="45" applyFont="1" applyBorder="1"/>
    <xf numFmtId="0" fontId="19" fillId="0" borderId="12" xfId="45" applyFont="1" applyBorder="1" applyAlignment="1">
      <alignment horizontal="center"/>
    </xf>
    <xf numFmtId="0" fontId="21" fillId="0" borderId="1" xfId="46" applyFont="1" applyFill="1" applyBorder="1" applyAlignment="1">
      <alignment wrapText="1"/>
    </xf>
    <xf numFmtId="0" fontId="21" fillId="0" borderId="1" xfId="46" applyFont="1" applyFill="1" applyBorder="1" applyAlignment="1"/>
    <xf numFmtId="0" fontId="21" fillId="0" borderId="1" xfId="46" applyFont="1" applyFill="1" applyBorder="1" applyAlignment="1">
      <alignment horizontal="left" wrapText="1"/>
    </xf>
    <xf numFmtId="0" fontId="22" fillId="0" borderId="1" xfId="46" applyFont="1" applyFill="1" applyBorder="1" applyAlignment="1">
      <alignment wrapText="1"/>
    </xf>
    <xf numFmtId="0" fontId="20" fillId="0" borderId="1" xfId="45" applyFont="1" applyBorder="1" applyAlignment="1">
      <alignment horizontal="left"/>
    </xf>
    <xf numFmtId="0" fontId="21" fillId="0" borderId="12" xfId="46" applyFont="1" applyFill="1" applyBorder="1" applyAlignment="1">
      <alignment wrapText="1"/>
    </xf>
    <xf numFmtId="0" fontId="21" fillId="0" borderId="14" xfId="46" applyFont="1" applyFill="1" applyBorder="1" applyAlignment="1">
      <alignment wrapText="1"/>
    </xf>
    <xf numFmtId="0" fontId="20" fillId="0" borderId="12" xfId="45" applyFont="1" applyBorder="1"/>
    <xf numFmtId="0" fontId="21" fillId="0" borderId="1" xfId="46" applyFont="1" applyFill="1" applyBorder="1"/>
    <xf numFmtId="0" fontId="20" fillId="0" borderId="1" xfId="45" applyFont="1" applyBorder="1" applyAlignment="1">
      <alignment wrapText="1"/>
    </xf>
    <xf numFmtId="166" fontId="20" fillId="0" borderId="1" xfId="47" applyNumberFormat="1" applyFont="1" applyFill="1" applyBorder="1"/>
    <xf numFmtId="0" fontId="1" fillId="0" borderId="0" xfId="45" applyAlignment="1">
      <alignment horizontal="right"/>
    </xf>
    <xf numFmtId="0" fontId="19" fillId="0" borderId="13" xfId="45" applyFont="1" applyBorder="1" applyAlignment="1">
      <alignment horizontal="right"/>
    </xf>
    <xf numFmtId="0" fontId="20" fillId="0" borderId="12" xfId="45" applyFont="1" applyBorder="1" applyAlignment="1">
      <alignment horizontal="right"/>
    </xf>
    <xf numFmtId="0" fontId="20" fillId="0" borderId="1" xfId="45" applyFont="1" applyBorder="1" applyAlignment="1">
      <alignment horizontal="right"/>
    </xf>
    <xf numFmtId="0" fontId="24" fillId="0" borderId="0" xfId="45" applyFont="1" applyAlignment="1">
      <alignment horizontal="left" wrapText="1"/>
    </xf>
    <xf numFmtId="0" fontId="19" fillId="0" borderId="14" xfId="45" applyFont="1" applyBorder="1"/>
    <xf numFmtId="0" fontId="19" fillId="0" borderId="15" xfId="45" applyFont="1" applyBorder="1"/>
    <xf numFmtId="0" fontId="19" fillId="0" borderId="11" xfId="45" applyFont="1" applyBorder="1"/>
    <xf numFmtId="0" fontId="19" fillId="0" borderId="11" xfId="45" applyFont="1" applyBorder="1" applyAlignment="1">
      <alignment horizontal="left"/>
    </xf>
    <xf numFmtId="0" fontId="19" fillId="0" borderId="1" xfId="45" applyFont="1" applyBorder="1" applyAlignment="1">
      <alignment horizontal="left"/>
    </xf>
    <xf numFmtId="167" fontId="20" fillId="0" borderId="1" xfId="45" applyNumberFormat="1" applyFont="1" applyBorder="1"/>
    <xf numFmtId="168" fontId="20" fillId="0" borderId="1" xfId="45" applyNumberFormat="1" applyFont="1" applyBorder="1"/>
    <xf numFmtId="0" fontId="27" fillId="0" borderId="0" xfId="0" applyFont="1"/>
    <xf numFmtId="0" fontId="21" fillId="0" borderId="14" xfId="46" applyFont="1" applyFill="1" applyBorder="1"/>
    <xf numFmtId="0" fontId="24" fillId="0" borderId="0" xfId="45" applyFont="1" applyAlignment="1">
      <alignment horizontal="left" wrapText="1"/>
    </xf>
  </cellXfs>
  <cellStyles count="49">
    <cellStyle name="20% - Èmfasi1" xfId="20" builtinId="30" customBuiltin="1"/>
    <cellStyle name="20% - Èmfasi2" xfId="24" builtinId="34" customBuiltin="1"/>
    <cellStyle name="20% - Èmfasi3" xfId="28" builtinId="38" customBuiltin="1"/>
    <cellStyle name="20% - Èmfasi4" xfId="32" builtinId="42" customBuiltin="1"/>
    <cellStyle name="20% - Èmfasi5" xfId="36" builtinId="46" customBuiltin="1"/>
    <cellStyle name="20% - Èmfasi6" xfId="40" builtinId="50" customBuiltin="1"/>
    <cellStyle name="40% - Èmfasi1" xfId="21" builtinId="31" customBuiltin="1"/>
    <cellStyle name="40% - Èmfasi2" xfId="25" builtinId="35" customBuiltin="1"/>
    <cellStyle name="40% - Èmfasi3" xfId="29" builtinId="39" customBuiltin="1"/>
    <cellStyle name="40% - Èmfasi4" xfId="33" builtinId="43" customBuiltin="1"/>
    <cellStyle name="40% - Èmfasi5" xfId="37" builtinId="47" customBuiltin="1"/>
    <cellStyle name="40% - Èmfasi6" xfId="41" builtinId="51" customBuiltin="1"/>
    <cellStyle name="60% - Èmfasi1" xfId="22" builtinId="32" customBuiltin="1"/>
    <cellStyle name="60% - Èmfasi2" xfId="26" builtinId="36" customBuiltin="1"/>
    <cellStyle name="60% - Èmfasi3" xfId="30" builtinId="40" customBuiltin="1"/>
    <cellStyle name="60% - Èmfasi4" xfId="34" builtinId="44" customBuiltin="1"/>
    <cellStyle name="60% - Èmfasi5" xfId="38" builtinId="48" customBuiltin="1"/>
    <cellStyle name="60% - Èmfasi6" xfId="42" builtinId="52" customBuiltin="1"/>
    <cellStyle name="Bé" xfId="7" builtinId="26" customBuiltin="1"/>
    <cellStyle name="Càlcul" xfId="12" builtinId="22" customBuiltin="1"/>
    <cellStyle name="Cel·la de comprovació" xfId="14" builtinId="23" customBuiltin="1"/>
    <cellStyle name="Cel·la enllaçada" xfId="13" builtinId="24" customBuiltin="1"/>
    <cellStyle name="Currency 2" xfId="1" xr:uid="{23DB0360-B100-4AB3-8ED8-E2D4A6F224F9}"/>
    <cellStyle name="Èmfasi1" xfId="19" builtinId="29" customBuiltin="1"/>
    <cellStyle name="Èmfasi2" xfId="23" builtinId="33" customBuiltin="1"/>
    <cellStyle name="Èmfasi3" xfId="27" builtinId="37" customBuiltin="1"/>
    <cellStyle name="Èmfasi4" xfId="31" builtinId="41" customBuiltin="1"/>
    <cellStyle name="Èmfasi5" xfId="35" builtinId="45" customBuiltin="1"/>
    <cellStyle name="Èmfasi6" xfId="39" builtinId="49" customBuiltin="1"/>
    <cellStyle name="Entrada" xfId="10" builtinId="20" customBuiltin="1"/>
    <cellStyle name="Hyperlink 2" xfId="46" xr:uid="{8213C429-6921-4B76-BA32-3F19B75562D1}"/>
    <cellStyle name="Incorrecte" xfId="8" builtinId="27" customBuiltin="1"/>
    <cellStyle name="Moneda" xfId="47" builtinId="4"/>
    <cellStyle name="Neutral" xfId="9" builtinId="28" customBuiltin="1"/>
    <cellStyle name="Normal" xfId="0" builtinId="0"/>
    <cellStyle name="Normal 2" xfId="43" xr:uid="{371F3032-EE4D-449B-8633-9E317AC55236}"/>
    <cellStyle name="Normal 2 2" xfId="45" xr:uid="{19EA7EAF-0AB2-4E24-8487-9C5B40ECBE65}"/>
    <cellStyle name="Normal 2 3 7" xfId="48" xr:uid="{49A028EA-88B7-4D61-9782-800D8A7C469F}"/>
    <cellStyle name="Nota" xfId="16" builtinId="10" customBuiltin="1"/>
    <cellStyle name="Percent 2" xfId="44" xr:uid="{688C100B-A9AE-4E3D-AB25-B8DE9775CE76}"/>
    <cellStyle name="Resultat" xfId="11" builtinId="21" customBuiltin="1"/>
    <cellStyle name="Text d'advertiment" xfId="15" builtinId="11" customBuiltin="1"/>
    <cellStyle name="Text explicatiu" xfId="17" builtinId="53" customBuiltin="1"/>
    <cellStyle name="Títol" xfId="2" builtinId="15" customBuiltin="1"/>
    <cellStyle name="Títol 1" xfId="3" builtinId="16" customBuiltin="1"/>
    <cellStyle name="Títol 2" xfId="4" builtinId="17" customBuiltin="1"/>
    <cellStyle name="Títol 3" xfId="5" builtinId="18" customBuiltin="1"/>
    <cellStyle name="Títol 4" xfId="6" builtinId="19" customBuiltin="1"/>
    <cellStyle name="Total" xfId="18" builtinId="25" customBuiltin="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onlinelibrary.wiley.com/journal/16000587" TargetMode="External"/><Relationship Id="rId21" Type="http://schemas.openxmlformats.org/officeDocument/2006/relationships/hyperlink" Target="http://onlinelibrary.wiley.com/journal/10.1002/%28ISSN%292050-0505" TargetMode="External"/><Relationship Id="rId324" Type="http://schemas.openxmlformats.org/officeDocument/2006/relationships/hyperlink" Target="https://onlinelibrary.wiley.com/journal/5928" TargetMode="External"/><Relationship Id="rId531" Type="http://schemas.openxmlformats.org/officeDocument/2006/relationships/hyperlink" Target="https://onlinelibrary.wiley.com/journal/29979684" TargetMode="External"/><Relationship Id="rId170" Type="http://schemas.openxmlformats.org/officeDocument/2006/relationships/hyperlink" Target="https://www.onlinelibrary.wiley.com/journal/26373807" TargetMode="External"/><Relationship Id="rId268" Type="http://schemas.openxmlformats.org/officeDocument/2006/relationships/hyperlink" Target="https://onlinelibrary.wiley.com/journal/28351096" TargetMode="External"/><Relationship Id="rId475" Type="http://schemas.openxmlformats.org/officeDocument/2006/relationships/hyperlink" Target="https://onlinelibrary.wiley.com/journal/jonm" TargetMode="External"/><Relationship Id="rId32" Type="http://schemas.openxmlformats.org/officeDocument/2006/relationships/hyperlink" Target="http://onlinelibrary.wiley.com/journal/10.1111/(ISSN)1750-2659" TargetMode="External"/><Relationship Id="rId128" Type="http://schemas.openxmlformats.org/officeDocument/2006/relationships/hyperlink" Target="https://onlinelibrary.wiley.com/journal/10970193" TargetMode="External"/><Relationship Id="rId335" Type="http://schemas.openxmlformats.org/officeDocument/2006/relationships/hyperlink" Target="https://onlinelibrary.wiley.com/journal/2641" TargetMode="External"/><Relationship Id="rId542" Type="http://schemas.openxmlformats.org/officeDocument/2006/relationships/hyperlink" Target="https://iadns.onlinelibrary.wiley.com/journal/30659027" TargetMode="External"/><Relationship Id="rId181" Type="http://schemas.openxmlformats.org/officeDocument/2006/relationships/hyperlink" Target="https://onlinelibrary.wiley.com/journal/17518792" TargetMode="External"/><Relationship Id="rId402" Type="http://schemas.openxmlformats.org/officeDocument/2006/relationships/hyperlink" Target="https://onlinelibrary.wiley.com/journal/humu" TargetMode="External"/><Relationship Id="rId279" Type="http://schemas.openxmlformats.org/officeDocument/2006/relationships/hyperlink" Target="https://alz-journals.onlinelibrary.wiley.com/journal/15525279" TargetMode="External"/><Relationship Id="rId486" Type="http://schemas.openxmlformats.org/officeDocument/2006/relationships/hyperlink" Target="https://onlinelibrary.wiley.com/journal/9169" TargetMode="External"/><Relationship Id="rId43" Type="http://schemas.openxmlformats.org/officeDocument/2006/relationships/hyperlink" Target="http://onlinelibrary.wiley.com/journal/10.1111/(ISSN)1751-7915" TargetMode="External"/><Relationship Id="rId139" Type="http://schemas.openxmlformats.org/officeDocument/2006/relationships/hyperlink" Target="https://rmets.onlinelibrary.wiley.com/journal/14698080" TargetMode="External"/><Relationship Id="rId346" Type="http://schemas.openxmlformats.org/officeDocument/2006/relationships/hyperlink" Target="https://onlinelibrary.wiley.com/journal/9353" TargetMode="External"/><Relationship Id="rId553" Type="http://schemas.openxmlformats.org/officeDocument/2006/relationships/hyperlink" Target="https://onlinelibrary.wiley.com/journal/30672708" TargetMode="External"/><Relationship Id="rId192" Type="http://schemas.openxmlformats.org/officeDocument/2006/relationships/hyperlink" Target="https://onlinelibrary.wiley.com/journal/26882663" TargetMode="External"/><Relationship Id="rId206" Type="http://schemas.openxmlformats.org/officeDocument/2006/relationships/hyperlink" Target="https://onlinelibrary.wiley.com/journal/15023885" TargetMode="External"/><Relationship Id="rId413" Type="http://schemas.openxmlformats.org/officeDocument/2006/relationships/hyperlink" Target="https://onlinelibrary.wiley.com/journal/9305" TargetMode="External"/><Relationship Id="rId497" Type="http://schemas.openxmlformats.org/officeDocument/2006/relationships/hyperlink" Target="https://onlinelibrary.wiley.com/journal/7507" TargetMode="External"/><Relationship Id="rId357" Type="http://schemas.openxmlformats.org/officeDocument/2006/relationships/hyperlink" Target="https://onlinelibrary.wiley.com/journal/2415" TargetMode="External"/><Relationship Id="rId54" Type="http://schemas.openxmlformats.org/officeDocument/2006/relationships/hyperlink" Target="http://onlinelibrary.wiley.com/journal/10.1002/%28ISSN%292150-8925" TargetMode="External"/><Relationship Id="rId217" Type="http://schemas.openxmlformats.org/officeDocument/2006/relationships/hyperlink" Target="https://onlinelibrary.wiley.com/journal/2770100x" TargetMode="External"/><Relationship Id="rId564" Type="http://schemas.openxmlformats.org/officeDocument/2006/relationships/hyperlink" Target="https://onlinelibrary.wiley.com/journal/21928614" TargetMode="External"/><Relationship Id="rId424" Type="http://schemas.openxmlformats.org/officeDocument/2006/relationships/hyperlink" Target="https://onlinelibrary.wiley.com/journal/6164" TargetMode="External"/><Relationship Id="rId270" Type="http://schemas.openxmlformats.org/officeDocument/2006/relationships/hyperlink" Target="https://onlinelibrary.wiley.com/journal/28359399" TargetMode="External"/><Relationship Id="rId65" Type="http://schemas.openxmlformats.org/officeDocument/2006/relationships/hyperlink" Target="http://febs.onlinelibrary.wiley.com/hub/journal/10.1002/(ISSN)1878-0261/" TargetMode="External"/><Relationship Id="rId130" Type="http://schemas.openxmlformats.org/officeDocument/2006/relationships/hyperlink" Target="https://onlinelibrary.wiley.com/journal/25168398" TargetMode="External"/><Relationship Id="rId368" Type="http://schemas.openxmlformats.org/officeDocument/2006/relationships/hyperlink" Target="https://onlinelibrary.wiley.com/journal/1350" TargetMode="External"/><Relationship Id="rId228" Type="http://schemas.openxmlformats.org/officeDocument/2006/relationships/hyperlink" Target="https://onlinelibrary.wiley.com/journal/1600048X" TargetMode="External"/><Relationship Id="rId435" Type="http://schemas.openxmlformats.org/officeDocument/2006/relationships/hyperlink" Target="https://onlinelibrary.wiley.com/journal/1707" TargetMode="External"/><Relationship Id="rId281" Type="http://schemas.openxmlformats.org/officeDocument/2006/relationships/hyperlink" Target="https://onlinelibrary.wiley.com/journal/28376722" TargetMode="External"/><Relationship Id="rId337" Type="http://schemas.openxmlformats.org/officeDocument/2006/relationships/hyperlink" Target="https://onlinelibrary.wiley.com/journal/6819" TargetMode="External"/><Relationship Id="rId502" Type="http://schemas.openxmlformats.org/officeDocument/2006/relationships/hyperlink" Target="https://onlinelibrary.wiley.com/journal/2618" TargetMode="External"/><Relationship Id="rId34" Type="http://schemas.openxmlformats.org/officeDocument/2006/relationships/hyperlink" Target="http://onlinelibrary.wiley.com/journal/10.1007/13539.2190-6009" TargetMode="External"/><Relationship Id="rId76" Type="http://schemas.openxmlformats.org/officeDocument/2006/relationships/hyperlink" Target="https://onlinelibrary.wiley.com/journal/21680450" TargetMode="External"/><Relationship Id="rId141" Type="http://schemas.openxmlformats.org/officeDocument/2006/relationships/hyperlink" Target="https://www.onlinelibrary.wiley.com/journal/19397445" TargetMode="External"/><Relationship Id="rId379" Type="http://schemas.openxmlformats.org/officeDocument/2006/relationships/hyperlink" Target="https://onlinelibrary.wiley.com/journal/3857" TargetMode="External"/><Relationship Id="rId544" Type="http://schemas.openxmlformats.org/officeDocument/2006/relationships/hyperlink" Target="https://onlinelibrary.wiley.com/journal/29984971" TargetMode="External"/><Relationship Id="rId7" Type="http://schemas.openxmlformats.org/officeDocument/2006/relationships/hyperlink" Target="http://onlinelibrary.wiley.com/journal/10.1002/%28ISSN%292380-6761" TargetMode="External"/><Relationship Id="rId183" Type="http://schemas.openxmlformats.org/officeDocument/2006/relationships/hyperlink" Target="https://onlinelibrary.wiley.com/journal/20474962" TargetMode="External"/><Relationship Id="rId239" Type="http://schemas.openxmlformats.org/officeDocument/2006/relationships/hyperlink" Target="https://sfamjournals.onlinelibrary.wiley.com/journal/17582229" TargetMode="External"/><Relationship Id="rId390" Type="http://schemas.openxmlformats.org/officeDocument/2006/relationships/hyperlink" Target="https://onlinelibrary.wiley.com/journal/da" TargetMode="External"/><Relationship Id="rId404" Type="http://schemas.openxmlformats.org/officeDocument/2006/relationships/hyperlink" Target="https://ietresearch.onlinelibrary.wiley.com/journal/ietcds" TargetMode="External"/><Relationship Id="rId446" Type="http://schemas.openxmlformats.org/officeDocument/2006/relationships/hyperlink" Target="https://onlinelibrary.wiley.com/journal/ijmce" TargetMode="External"/><Relationship Id="rId250" Type="http://schemas.openxmlformats.org/officeDocument/2006/relationships/hyperlink" Target="https://onlinelibrary.wiley.com/journal/28326245" TargetMode="External"/><Relationship Id="rId292" Type="http://schemas.openxmlformats.org/officeDocument/2006/relationships/hyperlink" Target="https://onlinelibrary.wiley.com/journal/1873961x" TargetMode="External"/><Relationship Id="rId306" Type="http://schemas.openxmlformats.org/officeDocument/2006/relationships/hyperlink" Target="https://acsjournals.onlinelibrary.wiley.com/journal/15424863" TargetMode="External"/><Relationship Id="rId488" Type="http://schemas.openxmlformats.org/officeDocument/2006/relationships/hyperlink" Target="https://onlinelibrary.wiley.com/journal/jterm" TargetMode="External"/><Relationship Id="rId45" Type="http://schemas.openxmlformats.org/officeDocument/2006/relationships/hyperlink" Target="http://onlinelibrary.wiley.com/journal/10.1002/%28ISSN%292324-9269" TargetMode="External"/><Relationship Id="rId87" Type="http://schemas.openxmlformats.org/officeDocument/2006/relationships/hyperlink" Target="https://onlinelibrary.wiley.com/journal/19328737" TargetMode="External"/><Relationship Id="rId110" Type="http://schemas.openxmlformats.org/officeDocument/2006/relationships/hyperlink" Target="https://bjui-journals.onlinelibrary.wiley.com/journal/26884526" TargetMode="External"/><Relationship Id="rId348" Type="http://schemas.openxmlformats.org/officeDocument/2006/relationships/hyperlink" Target="https://onlinelibrary.wiley.com/journal/2738" TargetMode="External"/><Relationship Id="rId513" Type="http://schemas.openxmlformats.org/officeDocument/2006/relationships/hyperlink" Target="https://onlinelibrary.wiley.com/journal/9463" TargetMode="External"/><Relationship Id="rId555" Type="http://schemas.openxmlformats.org/officeDocument/2006/relationships/hyperlink" Target="https://onlinelibrary.wiley.com/journal/30676630" TargetMode="External"/><Relationship Id="rId152" Type="http://schemas.openxmlformats.org/officeDocument/2006/relationships/hyperlink" Target="https://onlinelibrary.wiley.com/journal/17517176" TargetMode="External"/><Relationship Id="rId194" Type="http://schemas.openxmlformats.org/officeDocument/2006/relationships/hyperlink" Target="https://ietresearch.onlinelibrary.wiley.com/journal/20513305" TargetMode="External"/><Relationship Id="rId208" Type="http://schemas.openxmlformats.org/officeDocument/2006/relationships/hyperlink" Target="https://onlinelibrary.wiley.com/journal/2767441x" TargetMode="External"/><Relationship Id="rId415" Type="http://schemas.openxmlformats.org/officeDocument/2006/relationships/hyperlink" Target="https://onlinelibrary.wiley.com/journal/7072" TargetMode="External"/><Relationship Id="rId457" Type="http://schemas.openxmlformats.org/officeDocument/2006/relationships/hyperlink" Target="https://onlinelibrary.wiley.com/journal/jocs" TargetMode="External"/><Relationship Id="rId261" Type="http://schemas.openxmlformats.org/officeDocument/2006/relationships/hyperlink" Target="https://onlinelibrary.wiley.com/journal/27713164" TargetMode="External"/><Relationship Id="rId499" Type="http://schemas.openxmlformats.org/officeDocument/2006/relationships/hyperlink" Target="https://onlinelibrary.wiley.com/journal/nuf" TargetMode="External"/><Relationship Id="rId14" Type="http://schemas.openxmlformats.org/officeDocument/2006/relationships/hyperlink" Target="http://onlinelibrary.wiley.com/journal/10.1002/(ISSN)2163-8306" TargetMode="External"/><Relationship Id="rId56" Type="http://schemas.openxmlformats.org/officeDocument/2006/relationships/hyperlink" Target="http://onlinelibrary.wiley.com/journal/10.1002/%28ISSN%292470-9239" TargetMode="External"/><Relationship Id="rId317" Type="http://schemas.openxmlformats.org/officeDocument/2006/relationships/hyperlink" Target="https://onlinelibrary.wiley.com/journal/acgt" TargetMode="External"/><Relationship Id="rId359" Type="http://schemas.openxmlformats.org/officeDocument/2006/relationships/hyperlink" Target="https://onlinelibrary.wiley.com/journal/7520" TargetMode="External"/><Relationship Id="rId524" Type="http://schemas.openxmlformats.org/officeDocument/2006/relationships/hyperlink" Target="https://onlinelibrary.wiley.com/journal/tsmed" TargetMode="External"/><Relationship Id="rId566" Type="http://schemas.openxmlformats.org/officeDocument/2006/relationships/hyperlink" Target="https://scijournals.onlinelibrary.wiley.com/journal/29976286" TargetMode="External"/><Relationship Id="rId98" Type="http://schemas.openxmlformats.org/officeDocument/2006/relationships/hyperlink" Target="https://digital-library.theiet.org/content/journals/iet-pel" TargetMode="External"/><Relationship Id="rId121" Type="http://schemas.openxmlformats.org/officeDocument/2006/relationships/hyperlink" Target="https://chemistry-europe.onlinelibrary.wiley.com/journal/26985977" TargetMode="External"/><Relationship Id="rId163" Type="http://schemas.openxmlformats.org/officeDocument/2006/relationships/hyperlink" Target="https://onlinelibrary.wiley.com/journal/25105345" TargetMode="External"/><Relationship Id="rId219" Type="http://schemas.openxmlformats.org/officeDocument/2006/relationships/hyperlink" Target="https://onlinelibrary.wiley.com/journal/s16005775" TargetMode="External"/><Relationship Id="rId370" Type="http://schemas.openxmlformats.org/officeDocument/2006/relationships/hyperlink" Target="https://onlinelibrary.wiley.com/journal/7583" TargetMode="External"/><Relationship Id="rId426" Type="http://schemas.openxmlformats.org/officeDocument/2006/relationships/hyperlink" Target="https://onlinelibrary.wiley.com/journal/9246" TargetMode="External"/><Relationship Id="rId230" Type="http://schemas.openxmlformats.org/officeDocument/2006/relationships/hyperlink" Target="https://onlinelibrary.wiley.com/journal/27709329" TargetMode="External"/><Relationship Id="rId468" Type="http://schemas.openxmlformats.org/officeDocument/2006/relationships/hyperlink" Target="https://onlinelibrary.wiley.com/journal/6095" TargetMode="External"/><Relationship Id="rId25" Type="http://schemas.openxmlformats.org/officeDocument/2006/relationships/hyperlink" Target="http://onlinelibrary.wiley.com/journal/10.1002/(ISSN)2048-7177" TargetMode="External"/><Relationship Id="rId67" Type="http://schemas.openxmlformats.org/officeDocument/2006/relationships/hyperlink" Target="http://onlinelibrary.wiley.com/journal/10.1002/(ISSN)2398-9238" TargetMode="External"/><Relationship Id="rId272" Type="http://schemas.openxmlformats.org/officeDocument/2006/relationships/hyperlink" Target="https://onlinelibrary.wiley.com/journal/28348966" TargetMode="External"/><Relationship Id="rId328" Type="http://schemas.openxmlformats.org/officeDocument/2006/relationships/hyperlink" Target="https://onlinelibrary.wiley.com/journal/2638" TargetMode="External"/><Relationship Id="rId535" Type="http://schemas.openxmlformats.org/officeDocument/2006/relationships/hyperlink" Target="https://onlinelibrary.wiley.com/journal/29980623" TargetMode="External"/><Relationship Id="rId132" Type="http://schemas.openxmlformats.org/officeDocument/2006/relationships/hyperlink" Target="https://www.onlinelibrary.wiley.com/journal/20013078" TargetMode="External"/><Relationship Id="rId174" Type="http://schemas.openxmlformats.org/officeDocument/2006/relationships/hyperlink" Target="https://onlinelibrary.wiley.com/journal/26316315" TargetMode="External"/><Relationship Id="rId381" Type="http://schemas.openxmlformats.org/officeDocument/2006/relationships/hyperlink" Target="https://onlinelibrary.wiley.com/journal/3829" TargetMode="External"/><Relationship Id="rId241" Type="http://schemas.openxmlformats.org/officeDocument/2006/relationships/hyperlink" Target="https://aocs.onlinelibrary.wiley.com/journal/27719693" TargetMode="External"/><Relationship Id="rId437" Type="http://schemas.openxmlformats.org/officeDocument/2006/relationships/hyperlink" Target="https://onlinelibrary.wiley.com/journal/ijis" TargetMode="External"/><Relationship Id="rId479" Type="http://schemas.openxmlformats.org/officeDocument/2006/relationships/hyperlink" Target="https://onlinelibrary.wiley.com/journal/1384" TargetMode="External"/><Relationship Id="rId36" Type="http://schemas.openxmlformats.org/officeDocument/2006/relationships/hyperlink" Target="http://onlinelibrary.wiley.com/journal/10.1111/(ISSN)2040-1124" TargetMode="External"/><Relationship Id="rId283" Type="http://schemas.openxmlformats.org/officeDocument/2006/relationships/hyperlink" Target="https://onlinelibrary.wiley.com/journal/2835236x" TargetMode="External"/><Relationship Id="rId339" Type="http://schemas.openxmlformats.org/officeDocument/2006/relationships/hyperlink" Target="https://onlinelibrary.wiley.com/journal/9248" TargetMode="External"/><Relationship Id="rId490" Type="http://schemas.openxmlformats.org/officeDocument/2006/relationships/hyperlink" Target="https://onlinelibrary.wiley.com/journal/9626" TargetMode="External"/><Relationship Id="rId504" Type="http://schemas.openxmlformats.org/officeDocument/2006/relationships/hyperlink" Target="https://onlinelibrary.wiley.com/journal/7040" TargetMode="External"/><Relationship Id="rId546" Type="http://schemas.openxmlformats.org/officeDocument/2006/relationships/hyperlink" Target="https://onlinelibrary.wiley.com/page/journal/30676851/homepage/open-access" TargetMode="External"/><Relationship Id="rId78" Type="http://schemas.openxmlformats.org/officeDocument/2006/relationships/hyperlink" Target="https://besjournals.onlinelibrary.wiley.com/journal/25758314" TargetMode="External"/><Relationship Id="rId101" Type="http://schemas.openxmlformats.org/officeDocument/2006/relationships/hyperlink" Target="https://onlinelibrary.wiley.com/journal/26999293" TargetMode="External"/><Relationship Id="rId143" Type="http://schemas.openxmlformats.org/officeDocument/2006/relationships/hyperlink" Target="https://onlinelibrary.wiley.com/journal/10991824" TargetMode="External"/><Relationship Id="rId185" Type="http://schemas.openxmlformats.org/officeDocument/2006/relationships/hyperlink" Target="https://onlinelibrary.wiley.com/journal/17518733" TargetMode="External"/><Relationship Id="rId350" Type="http://schemas.openxmlformats.org/officeDocument/2006/relationships/hyperlink" Target="https://onlinelibrary.wiley.com/journal/9575" TargetMode="External"/><Relationship Id="rId406" Type="http://schemas.openxmlformats.org/officeDocument/2006/relationships/hyperlink" Target="https://ietresearch.onlinelibrary.wiley.com/journal/ietest" TargetMode="External"/><Relationship Id="rId9" Type="http://schemas.openxmlformats.org/officeDocument/2006/relationships/hyperlink" Target="http://onlinelibrary.wiley.com/journal/10.1111/(ISSN)1349-7006" TargetMode="External"/><Relationship Id="rId210" Type="http://schemas.openxmlformats.org/officeDocument/2006/relationships/hyperlink" Target="https://agupubs.onlinelibrary.wiley.com/journal/15252027" TargetMode="External"/><Relationship Id="rId392" Type="http://schemas.openxmlformats.org/officeDocument/2006/relationships/hyperlink" Target="https://onlinelibrary.wiley.com/journal/3029" TargetMode="External"/><Relationship Id="rId448" Type="http://schemas.openxmlformats.org/officeDocument/2006/relationships/hyperlink" Target="https://onlinelibrary.wiley.com/journal/4909" TargetMode="External"/><Relationship Id="rId252" Type="http://schemas.openxmlformats.org/officeDocument/2006/relationships/hyperlink" Target="https://alz-journals.onlinelibrary.wiley.com/journal/23528729" TargetMode="External"/><Relationship Id="rId294" Type="http://schemas.openxmlformats.org/officeDocument/2006/relationships/hyperlink" Target="https://onlinelibrary.wiley.com/journal/21971153" TargetMode="External"/><Relationship Id="rId308" Type="http://schemas.openxmlformats.org/officeDocument/2006/relationships/hyperlink" Target="https://ietresearch.onlinelibrary.wiley.com/journal/29952182" TargetMode="External"/><Relationship Id="rId515" Type="http://schemas.openxmlformats.org/officeDocument/2006/relationships/hyperlink" Target="https://onlinelibrary.wiley.com/journal/6168" TargetMode="External"/><Relationship Id="rId47" Type="http://schemas.openxmlformats.org/officeDocument/2006/relationships/hyperlink" Target="http://onlinelibrary.wiley.com/journal/10.1002/(ISSN)2055-2238" TargetMode="External"/><Relationship Id="rId89" Type="http://schemas.openxmlformats.org/officeDocument/2006/relationships/hyperlink" Target="https://onlinelibrary.wiley.com/journal/25785745" TargetMode="External"/><Relationship Id="rId112" Type="http://schemas.openxmlformats.org/officeDocument/2006/relationships/hyperlink" Target="https://www.onlinelibrary.wiley.com/journal/25738348" TargetMode="External"/><Relationship Id="rId154" Type="http://schemas.openxmlformats.org/officeDocument/2006/relationships/hyperlink" Target="https://onlinelibrary.wiley.com/journal/26903857" TargetMode="External"/><Relationship Id="rId361" Type="http://schemas.openxmlformats.org/officeDocument/2006/relationships/hyperlink" Target="https://onlinelibrary.wiley.com/journal/4918" TargetMode="External"/><Relationship Id="rId557" Type="http://schemas.openxmlformats.org/officeDocument/2006/relationships/hyperlink" Target="https://onlinelibrary.wiley.com/journal/30669200" TargetMode="External"/><Relationship Id="rId196" Type="http://schemas.openxmlformats.org/officeDocument/2006/relationships/hyperlink" Target="https://ietresearch.onlinelibrary.wiley.com/journal/24682322" TargetMode="External"/><Relationship Id="rId417" Type="http://schemas.openxmlformats.org/officeDocument/2006/relationships/hyperlink" Target="https://onlinelibrary.wiley.com/journal/6418" TargetMode="External"/><Relationship Id="rId459" Type="http://schemas.openxmlformats.org/officeDocument/2006/relationships/hyperlink" Target="https://onlinelibrary.wiley.com/journal/jcpt" TargetMode="External"/><Relationship Id="rId16" Type="http://schemas.openxmlformats.org/officeDocument/2006/relationships/hyperlink" Target="http://onlinelibrary.wiley.com/journal/10.1111/%28ISSN%291755-263X" TargetMode="External"/><Relationship Id="rId221" Type="http://schemas.openxmlformats.org/officeDocument/2006/relationships/hyperlink" Target="https://onlinelibrary.wiley.com/journal/16000846" TargetMode="External"/><Relationship Id="rId263" Type="http://schemas.openxmlformats.org/officeDocument/2006/relationships/hyperlink" Target="https://onlinelibrary.wiley.com/journal/28342879" TargetMode="External"/><Relationship Id="rId319" Type="http://schemas.openxmlformats.org/officeDocument/2006/relationships/hyperlink" Target="https://onlinelibrary.wiley.com/journal/4042" TargetMode="External"/><Relationship Id="rId470" Type="http://schemas.openxmlformats.org/officeDocument/2006/relationships/hyperlink" Target="https://onlinelibrary.wiley.com/journal/1607" TargetMode="External"/><Relationship Id="rId526" Type="http://schemas.openxmlformats.org/officeDocument/2006/relationships/hyperlink" Target="https://onlinelibrary.wiley.com/journal/26416573" TargetMode="External"/><Relationship Id="rId58" Type="http://schemas.openxmlformats.org/officeDocument/2006/relationships/hyperlink" Target="http://onlinelibrary.wiley.com/journal/10.1002/(ISSN)2398-7324" TargetMode="External"/><Relationship Id="rId123" Type="http://schemas.openxmlformats.org/officeDocument/2006/relationships/hyperlink" Target="https://onlinelibrary.wiley.com/journal/26341581" TargetMode="External"/><Relationship Id="rId330" Type="http://schemas.openxmlformats.org/officeDocument/2006/relationships/hyperlink" Target="https://onlinelibrary.wiley.com/journal/1631" TargetMode="External"/><Relationship Id="rId568" Type="http://schemas.openxmlformats.org/officeDocument/2006/relationships/hyperlink" Target="https://arthroscopyjournals.onlinelibrary.wiley.com/journal/2666061X" TargetMode="External"/><Relationship Id="rId165" Type="http://schemas.openxmlformats.org/officeDocument/2006/relationships/hyperlink" Target="https://ceramics.onlinelibrary.wiley.com/journal/25783270" TargetMode="External"/><Relationship Id="rId372" Type="http://schemas.openxmlformats.org/officeDocument/2006/relationships/hyperlink" Target="https://onlinelibrary.wiley.com/journal/9192" TargetMode="External"/><Relationship Id="rId428" Type="http://schemas.openxmlformats.org/officeDocument/2006/relationships/hyperlink" Target="https://onlinelibrary.wiley.com/journal/1573" TargetMode="External"/><Relationship Id="rId232" Type="http://schemas.openxmlformats.org/officeDocument/2006/relationships/hyperlink" Target="https://staging.onlinelibrary.wiley.com/journal/28313224" TargetMode="External"/><Relationship Id="rId274" Type="http://schemas.openxmlformats.org/officeDocument/2006/relationships/hyperlink" Target="https://onlinelibrary.wiley.com/journal/28351088" TargetMode="External"/><Relationship Id="rId481" Type="http://schemas.openxmlformats.org/officeDocument/2006/relationships/hyperlink" Target="https://onlinelibrary.wiley.com/journal/7097" TargetMode="External"/><Relationship Id="rId27" Type="http://schemas.openxmlformats.org/officeDocument/2006/relationships/hyperlink" Target="http://onlinelibrary.wiley.com/journal/10.1002/(ISSN)2054-4049" TargetMode="External"/><Relationship Id="rId69" Type="http://schemas.openxmlformats.org/officeDocument/2006/relationships/hyperlink" Target="http://onlinelibrary.wiley.com/journal/10.1002/(ISSN)2572-1143" TargetMode="External"/><Relationship Id="rId134" Type="http://schemas.openxmlformats.org/officeDocument/2006/relationships/hyperlink" Target="https://www.onlinelibrary.wiley.com/journal/17497345" TargetMode="External"/><Relationship Id="rId537" Type="http://schemas.openxmlformats.org/officeDocument/2006/relationships/hyperlink" Target="https://onlinelibrary.wiley.com/journal/17414857" TargetMode="External"/><Relationship Id="rId80" Type="http://schemas.openxmlformats.org/officeDocument/2006/relationships/hyperlink" Target="https://onlinelibrary.wiley.com/journal/13652184" TargetMode="External"/><Relationship Id="rId176" Type="http://schemas.openxmlformats.org/officeDocument/2006/relationships/hyperlink" Target="https://onlinelibrary.wiley.com/journal/17518695" TargetMode="External"/><Relationship Id="rId341" Type="http://schemas.openxmlformats.org/officeDocument/2006/relationships/hyperlink" Target="https://onlinelibrary.wiley.com/journal/4795" TargetMode="External"/><Relationship Id="rId383" Type="http://schemas.openxmlformats.org/officeDocument/2006/relationships/hyperlink" Target="https://onlinelibrary.wiley.com/journal/1539" TargetMode="External"/><Relationship Id="rId439" Type="http://schemas.openxmlformats.org/officeDocument/2006/relationships/hyperlink" Target="https://onlinelibrary.wiley.com/journal/8472" TargetMode="External"/><Relationship Id="rId201" Type="http://schemas.openxmlformats.org/officeDocument/2006/relationships/hyperlink" Target="https://onlinelibrary.wiley.com/journal/1742481x" TargetMode="External"/><Relationship Id="rId243" Type="http://schemas.openxmlformats.org/officeDocument/2006/relationships/hyperlink" Target="https://onlinelibrary.wiley.com/journal/2199160x" TargetMode="External"/><Relationship Id="rId285" Type="http://schemas.openxmlformats.org/officeDocument/2006/relationships/hyperlink" Target="https://onlinelibrary.wiley.com/journal/27512614" TargetMode="External"/><Relationship Id="rId450" Type="http://schemas.openxmlformats.org/officeDocument/2006/relationships/hyperlink" Target="https://onlinelibrary.wiley.com/journal/6272" TargetMode="External"/><Relationship Id="rId506" Type="http://schemas.openxmlformats.org/officeDocument/2006/relationships/hyperlink" Target="https://onlinelibrary.wiley.com/journal/pedi" TargetMode="External"/><Relationship Id="rId38" Type="http://schemas.openxmlformats.org/officeDocument/2006/relationships/hyperlink" Target="http://onlinelibrary.wiley.com/journal/10.1002/(ISSN)2056-4538" TargetMode="External"/><Relationship Id="rId103" Type="http://schemas.openxmlformats.org/officeDocument/2006/relationships/hyperlink" Target="https://onlinelibrary.wiley.com/journal/26438909" TargetMode="External"/><Relationship Id="rId310" Type="http://schemas.openxmlformats.org/officeDocument/2006/relationships/hyperlink" Target="https://onlinelibrary.wiley.com/page/journal/30062691/homepage/open-access" TargetMode="External"/><Relationship Id="rId492" Type="http://schemas.openxmlformats.org/officeDocument/2006/relationships/hyperlink" Target="https://onlinelibrary.wiley.com/journal/jzs" TargetMode="External"/><Relationship Id="rId548" Type="http://schemas.openxmlformats.org/officeDocument/2006/relationships/hyperlink" Target="https://alz-journals.onlinelibrary.wiley.com/journal/29973805" TargetMode="External"/><Relationship Id="rId91" Type="http://schemas.openxmlformats.org/officeDocument/2006/relationships/hyperlink" Target="https://onlinelibrary.wiley.com/journal/26379368" TargetMode="External"/><Relationship Id="rId145" Type="http://schemas.openxmlformats.org/officeDocument/2006/relationships/hyperlink" Target="https://onlinelibrary.wiley.com/journal/20526113" TargetMode="External"/><Relationship Id="rId187" Type="http://schemas.openxmlformats.org/officeDocument/2006/relationships/hyperlink" Target="https://ietresearch.onlinelibrary.wiley.com/journal/25177567" TargetMode="External"/><Relationship Id="rId352" Type="http://schemas.openxmlformats.org/officeDocument/2006/relationships/hyperlink" Target="https://onlinelibrary.wiley.com/journal/2804" TargetMode="External"/><Relationship Id="rId394" Type="http://schemas.openxmlformats.org/officeDocument/2006/relationships/hyperlink" Target="https://onlinelibrary.wiley.com/journal/8204" TargetMode="External"/><Relationship Id="rId408" Type="http://schemas.openxmlformats.org/officeDocument/2006/relationships/hyperlink" Target="https://ietresearch.onlinelibrary.wiley.com/journal/ietnbt" TargetMode="External"/><Relationship Id="rId212" Type="http://schemas.openxmlformats.org/officeDocument/2006/relationships/hyperlink" Target="https://onlinelibrary.wiley.com/journal/27687228" TargetMode="External"/><Relationship Id="rId254" Type="http://schemas.openxmlformats.org/officeDocument/2006/relationships/hyperlink" Target="https://onlinelibrary.wiley.com/journal/28323556" TargetMode="External"/><Relationship Id="rId49" Type="http://schemas.openxmlformats.org/officeDocument/2006/relationships/hyperlink" Target="http://onlinelibrary.wiley.com/journal/10.1002/(ISSN)2051-817X" TargetMode="External"/><Relationship Id="rId114" Type="http://schemas.openxmlformats.org/officeDocument/2006/relationships/hyperlink" Target="https://www.onlinelibrary.wiley.com/journal/20011326" TargetMode="External"/><Relationship Id="rId296" Type="http://schemas.openxmlformats.org/officeDocument/2006/relationships/hyperlink" Target="https://onlinelibrary.wiley.com/journal/27711714" TargetMode="External"/><Relationship Id="rId461" Type="http://schemas.openxmlformats.org/officeDocument/2006/relationships/hyperlink" Target="https://onlinelibrary.wiley.com/journal/9613" TargetMode="External"/><Relationship Id="rId517" Type="http://schemas.openxmlformats.org/officeDocument/2006/relationships/hyperlink" Target="https://onlinelibrary.wiley.com/journal/3148" TargetMode="External"/><Relationship Id="rId559" Type="http://schemas.openxmlformats.org/officeDocument/2006/relationships/hyperlink" Target="https://onlinelibrary.wiley.com/journal/3066988x" TargetMode="External"/><Relationship Id="rId60" Type="http://schemas.openxmlformats.org/officeDocument/2006/relationships/hyperlink" Target="http://onlinelibrary.wiley.com/journal/10.1002/(ISSN)2052-8817" TargetMode="External"/><Relationship Id="rId156" Type="http://schemas.openxmlformats.org/officeDocument/2006/relationships/hyperlink" Target="https://onlinelibrary.wiley.com/journal/2688819x" TargetMode="External"/><Relationship Id="rId198" Type="http://schemas.openxmlformats.org/officeDocument/2006/relationships/hyperlink" Target="https://www.onlinelibrary.wiley.com/journal/20457022" TargetMode="External"/><Relationship Id="rId321" Type="http://schemas.openxmlformats.org/officeDocument/2006/relationships/hyperlink" Target="https://onlinelibrary.wiley.com/journal/3793" TargetMode="External"/><Relationship Id="rId363" Type="http://schemas.openxmlformats.org/officeDocument/2006/relationships/hyperlink" Target="https://onlinelibrary.wiley.com/journal/8571" TargetMode="External"/><Relationship Id="rId419" Type="http://schemas.openxmlformats.org/officeDocument/2006/relationships/hyperlink" Target="https://onlinelibrary.wiley.com/journal/8417" TargetMode="External"/><Relationship Id="rId570" Type="http://schemas.openxmlformats.org/officeDocument/2006/relationships/hyperlink" Target="https://onlinelibrary.wiley.com/journal/30671205" TargetMode="External"/><Relationship Id="rId223" Type="http://schemas.openxmlformats.org/officeDocument/2006/relationships/hyperlink" Target="https://onlinelibrary.wiley.com/journal/27701743" TargetMode="External"/><Relationship Id="rId430" Type="http://schemas.openxmlformats.org/officeDocument/2006/relationships/hyperlink" Target="https://onlinelibrary.wiley.com/journal/1796" TargetMode="External"/><Relationship Id="rId18" Type="http://schemas.openxmlformats.org/officeDocument/2006/relationships/hyperlink" Target="http://onlinelibrary.wiley.com/journal/10.1002/(ISSN)2333-5084" TargetMode="External"/><Relationship Id="rId265" Type="http://schemas.openxmlformats.org/officeDocument/2006/relationships/hyperlink" Target="https://onlinelibrary.wiley.com/journal/27514595" TargetMode="External"/><Relationship Id="rId472" Type="http://schemas.openxmlformats.org/officeDocument/2006/relationships/hyperlink" Target="https://onlinelibrary.wiley.com/journal/1469" TargetMode="External"/><Relationship Id="rId528" Type="http://schemas.openxmlformats.org/officeDocument/2006/relationships/hyperlink" Target="https://onlinelibrary.wiley.com/journal/dsn" TargetMode="External"/><Relationship Id="rId125" Type="http://schemas.openxmlformats.org/officeDocument/2006/relationships/hyperlink" Target="https://onlinelibrary.wiley.com/journal/16182863" TargetMode="External"/><Relationship Id="rId167" Type="http://schemas.openxmlformats.org/officeDocument/2006/relationships/hyperlink" Target="https://onlinelibrary.wiley.com/journal/26171619" TargetMode="External"/><Relationship Id="rId332" Type="http://schemas.openxmlformats.org/officeDocument/2006/relationships/hyperlink" Target="https://onlinelibrary.wiley.com/journal/9204" TargetMode="External"/><Relationship Id="rId374" Type="http://schemas.openxmlformats.org/officeDocument/2006/relationships/hyperlink" Target="https://onlinelibrary.wiley.com/journal/1479" TargetMode="External"/><Relationship Id="rId71" Type="http://schemas.openxmlformats.org/officeDocument/2006/relationships/hyperlink" Target="http://onlinelibrary.wiley.com/journal/10.1002/(ISSN)2475-8876" TargetMode="External"/><Relationship Id="rId234" Type="http://schemas.openxmlformats.org/officeDocument/2006/relationships/hyperlink" Target="https://besjournals.onlinelibrary.wiley.com/journal/2041210x" TargetMode="External"/><Relationship Id="rId2" Type="http://schemas.openxmlformats.org/officeDocument/2006/relationships/hyperlink" Target="http://onlinelibrary.wiley.com/journal/10.1002/%28ISSN%292198-3844" TargetMode="External"/><Relationship Id="rId29" Type="http://schemas.openxmlformats.org/officeDocument/2006/relationships/hyperlink" Target="http://onlinelibrary.wiley.com/journal/10.1002/(ISSN)2056-6646" TargetMode="External"/><Relationship Id="rId276" Type="http://schemas.openxmlformats.org/officeDocument/2006/relationships/hyperlink" Target="https://onlinelibrary.wiley.com/journal/20954697" TargetMode="External"/><Relationship Id="rId441" Type="http://schemas.openxmlformats.org/officeDocument/2006/relationships/hyperlink" Target="https://onlinelibrary.wiley.com/journal/3839" TargetMode="External"/><Relationship Id="rId483" Type="http://schemas.openxmlformats.org/officeDocument/2006/relationships/hyperlink" Target="https://onlinelibrary.wiley.com/journal/9140" TargetMode="External"/><Relationship Id="rId539" Type="http://schemas.openxmlformats.org/officeDocument/2006/relationships/hyperlink" Target="https://onlinelibrary.wiley.com/journal/25738615" TargetMode="External"/><Relationship Id="rId40" Type="http://schemas.openxmlformats.org/officeDocument/2006/relationships/hyperlink" Target="http://onlinelibrary.wiley.com/journal/10.1002/(ISSN)2378-8038" TargetMode="External"/><Relationship Id="rId136" Type="http://schemas.openxmlformats.org/officeDocument/2006/relationships/hyperlink" Target="https://www.onlinelibrary.wiley.com/journal/26883740" TargetMode="External"/><Relationship Id="rId178" Type="http://schemas.openxmlformats.org/officeDocument/2006/relationships/hyperlink" Target="https://onlinelibrary.wiley.com/journal/17518830" TargetMode="External"/><Relationship Id="rId301" Type="http://schemas.openxmlformats.org/officeDocument/2006/relationships/hyperlink" Target="https://onlinelibrary.wiley.com/journal/23095407" TargetMode="External"/><Relationship Id="rId343" Type="http://schemas.openxmlformats.org/officeDocument/2006/relationships/hyperlink" Target="https://onlinelibrary.wiley.com/journal/are" TargetMode="External"/><Relationship Id="rId550" Type="http://schemas.openxmlformats.org/officeDocument/2006/relationships/hyperlink" Target="https://iadns.onlinelibrary.wiley.com/journal/30669448" TargetMode="External"/><Relationship Id="rId82" Type="http://schemas.openxmlformats.org/officeDocument/2006/relationships/hyperlink" Target="https://onlinelibrary.wiley.com/journal/17555949" TargetMode="External"/><Relationship Id="rId203" Type="http://schemas.openxmlformats.org/officeDocument/2006/relationships/hyperlink" Target="https://www.onlinelibrary.wiley.com/journal/27671429" TargetMode="External"/><Relationship Id="rId385" Type="http://schemas.openxmlformats.org/officeDocument/2006/relationships/hyperlink" Target="https://onlinelibrary.wiley.com/journal/cmi" TargetMode="External"/><Relationship Id="rId245" Type="http://schemas.openxmlformats.org/officeDocument/2006/relationships/hyperlink" Target="https://onlinelibrary.wiley.com/journal/27514102" TargetMode="External"/><Relationship Id="rId287" Type="http://schemas.openxmlformats.org/officeDocument/2006/relationships/hyperlink" Target="https://onlinelibrary.wiley.com/journal/14681331" TargetMode="External"/><Relationship Id="rId410" Type="http://schemas.openxmlformats.org/officeDocument/2006/relationships/hyperlink" Target="https://ietresearch.onlinelibrary.wiley.com/journal/ietsfw" TargetMode="External"/><Relationship Id="rId452" Type="http://schemas.openxmlformats.org/officeDocument/2006/relationships/hyperlink" Target="https://onlinelibrary.wiley.com/journal/1409" TargetMode="External"/><Relationship Id="rId494" Type="http://schemas.openxmlformats.org/officeDocument/2006/relationships/hyperlink" Target="https://onlinelibrary.wiley.com/journal/4792" TargetMode="External"/><Relationship Id="rId508" Type="http://schemas.openxmlformats.org/officeDocument/2006/relationships/hyperlink" Target="https://onlinelibrary.wiley.com/journal/1751" TargetMode="External"/><Relationship Id="rId105" Type="http://schemas.openxmlformats.org/officeDocument/2006/relationships/hyperlink" Target="https://acsess.onlinelibrary.wiley.com/journal/24719625" TargetMode="External"/><Relationship Id="rId147" Type="http://schemas.openxmlformats.org/officeDocument/2006/relationships/hyperlink" Target="https://acsess.onlinelibrary.wiley.com/journal/25751220" TargetMode="External"/><Relationship Id="rId312" Type="http://schemas.openxmlformats.org/officeDocument/2006/relationships/hyperlink" Target="https://onlinelibrary.wiley.com/journal/4058" TargetMode="External"/><Relationship Id="rId354" Type="http://schemas.openxmlformats.org/officeDocument/2006/relationships/hyperlink" Target="https://onlinelibrary.wiley.com/journal/7073" TargetMode="External"/><Relationship Id="rId51" Type="http://schemas.openxmlformats.org/officeDocument/2006/relationships/hyperlink" Target="http://onlinelibrary.wiley.com/journal/10.1002/(ISSN)2056-3485" TargetMode="External"/><Relationship Id="rId93" Type="http://schemas.openxmlformats.org/officeDocument/2006/relationships/hyperlink" Target="http://www.vetmedscience.com/" TargetMode="External"/><Relationship Id="rId189" Type="http://schemas.openxmlformats.org/officeDocument/2006/relationships/hyperlink" Target="https://ietresearch.onlinelibrary.wiley.com/journal/20533713" TargetMode="External"/><Relationship Id="rId396" Type="http://schemas.openxmlformats.org/officeDocument/2006/relationships/hyperlink" Target="https://onlinelibrary.wiley.com/journal/6480" TargetMode="External"/><Relationship Id="rId561" Type="http://schemas.openxmlformats.org/officeDocument/2006/relationships/hyperlink" Target="https://onlinelibrary.wiley.com/journal/3066943x" TargetMode="External"/><Relationship Id="rId214" Type="http://schemas.openxmlformats.org/officeDocument/2006/relationships/hyperlink" Target="https://acsess.onlinelibrary.wiley.com/journal/26396696" TargetMode="External"/><Relationship Id="rId256" Type="http://schemas.openxmlformats.org/officeDocument/2006/relationships/hyperlink" Target="https://onlinelibrary.wiley.com/journal/28329023" TargetMode="External"/><Relationship Id="rId298" Type="http://schemas.openxmlformats.org/officeDocument/2006/relationships/hyperlink" Target="https://onlinelibrary.wiley.com/journal/27519457" TargetMode="External"/><Relationship Id="rId421" Type="http://schemas.openxmlformats.org/officeDocument/2006/relationships/hyperlink" Target="https://onlinelibrary.wiley.com/journal/8293" TargetMode="External"/><Relationship Id="rId463" Type="http://schemas.openxmlformats.org/officeDocument/2006/relationships/hyperlink" Target="https://onlinelibrary.wiley.com/journal/1485" TargetMode="External"/><Relationship Id="rId519" Type="http://schemas.openxmlformats.org/officeDocument/2006/relationships/hyperlink" Target="https://onlinelibrary.wiley.com/journal/2705" TargetMode="External"/><Relationship Id="rId116" Type="http://schemas.openxmlformats.org/officeDocument/2006/relationships/hyperlink" Target="https://www.onlinelibrary.wiley.com/journal/26924609" TargetMode="External"/><Relationship Id="rId158" Type="http://schemas.openxmlformats.org/officeDocument/2006/relationships/hyperlink" Target="https://onlinelibrary.wiley.com/journal/25755609" TargetMode="External"/><Relationship Id="rId323" Type="http://schemas.openxmlformats.org/officeDocument/2006/relationships/hyperlink" Target="https://onlinelibrary.wiley.com/journal/3637" TargetMode="External"/><Relationship Id="rId530" Type="http://schemas.openxmlformats.org/officeDocument/2006/relationships/hyperlink" Target="https://onlinelibrary.wiley.com/journal/mij" TargetMode="External"/><Relationship Id="rId20" Type="http://schemas.openxmlformats.org/officeDocument/2006/relationships/hyperlink" Target="http://onlinelibrary.wiley.com/journal/10.1002/%28ISSN%292045-7758" TargetMode="External"/><Relationship Id="rId62" Type="http://schemas.openxmlformats.org/officeDocument/2006/relationships/hyperlink" Target="http://onlinelibrary.wiley.com/journal/10.1112/(ISSN)2052-4986" TargetMode="External"/><Relationship Id="rId365" Type="http://schemas.openxmlformats.org/officeDocument/2006/relationships/hyperlink" Target="https://onlinelibrary.wiley.com/journal/4806" TargetMode="External"/><Relationship Id="rId572" Type="http://schemas.openxmlformats.org/officeDocument/2006/relationships/hyperlink" Target="https://rsnz.onlinelibrary.wiley.com/journal/1177083X" TargetMode="External"/><Relationship Id="rId225" Type="http://schemas.openxmlformats.org/officeDocument/2006/relationships/hyperlink" Target="https://onlinelibrary.wiley.com/journal/26663066" TargetMode="External"/><Relationship Id="rId267" Type="http://schemas.openxmlformats.org/officeDocument/2006/relationships/hyperlink" Target="https://onlinelibrary.wiley.com/journal/28353153" TargetMode="External"/><Relationship Id="rId432" Type="http://schemas.openxmlformats.org/officeDocument/2006/relationships/hyperlink" Target="https://onlinelibrary.wiley.com/journal/4140" TargetMode="External"/><Relationship Id="rId474" Type="http://schemas.openxmlformats.org/officeDocument/2006/relationships/hyperlink" Target="https://onlinelibrary.wiley.com/journal/4260" TargetMode="External"/><Relationship Id="rId127" Type="http://schemas.openxmlformats.org/officeDocument/2006/relationships/hyperlink" Target="https://onlinelibrary.wiley.com/journal/23977264" TargetMode="External"/><Relationship Id="rId31" Type="http://schemas.openxmlformats.org/officeDocument/2006/relationships/hyperlink" Target="http://onlinelibrary.wiley.com/journal/10.1002/(ISSN)2050-4527" TargetMode="External"/><Relationship Id="rId73" Type="http://schemas.openxmlformats.org/officeDocument/2006/relationships/hyperlink" Target="http://onlinelibrary.wiley.com/journal/10.1002/(ISSN)1758-2652/homepage/article_publication_charges.htm" TargetMode="External"/><Relationship Id="rId169" Type="http://schemas.openxmlformats.org/officeDocument/2006/relationships/hyperlink" Target="https://onlinelibrary.wiley.com/journal/21928312" TargetMode="External"/><Relationship Id="rId334" Type="http://schemas.openxmlformats.org/officeDocument/2006/relationships/hyperlink" Target="https://onlinelibrary.wiley.com/journal/9351" TargetMode="External"/><Relationship Id="rId376" Type="http://schemas.openxmlformats.org/officeDocument/2006/relationships/hyperlink" Target="https://onlinelibrary.wiley.com/journal/1604" TargetMode="External"/><Relationship Id="rId541" Type="http://schemas.openxmlformats.org/officeDocument/2006/relationships/hyperlink" Target="https://onlinelibrary.wiley.com/journal/gr" TargetMode="External"/><Relationship Id="rId4" Type="http://schemas.openxmlformats.org/officeDocument/2006/relationships/hyperlink" Target="http://onlinelibrary.wiley.com/journal/10.1002/%28ISSN%292328-9503" TargetMode="External"/><Relationship Id="rId180" Type="http://schemas.openxmlformats.org/officeDocument/2006/relationships/hyperlink" Target="https://onlinelibrary.wiley.com/journal/17519578" TargetMode="External"/><Relationship Id="rId236" Type="http://schemas.openxmlformats.org/officeDocument/2006/relationships/hyperlink" Target="https://wildlife.onlinelibrary.wiley.com/journal/23285540" TargetMode="External"/><Relationship Id="rId278" Type="http://schemas.openxmlformats.org/officeDocument/2006/relationships/hyperlink" Target="https://agupubs.onlinelibrary.wiley.com/journal/19447973" TargetMode="External"/><Relationship Id="rId401" Type="http://schemas.openxmlformats.org/officeDocument/2006/relationships/hyperlink" Target="https://onlinelibrary.wiley.com/journal/hbet" TargetMode="External"/><Relationship Id="rId443" Type="http://schemas.openxmlformats.org/officeDocument/2006/relationships/hyperlink" Target="https://onlinelibrary.wiley.com/journal/3837" TargetMode="External"/><Relationship Id="rId303" Type="http://schemas.openxmlformats.org/officeDocument/2006/relationships/hyperlink" Target="https://onlinelibrary.wiley.com/journal/28373219" TargetMode="External"/><Relationship Id="rId485" Type="http://schemas.openxmlformats.org/officeDocument/2006/relationships/hyperlink" Target="https://onlinelibrary.wiley.com/journal/9158" TargetMode="External"/><Relationship Id="rId42" Type="http://schemas.openxmlformats.org/officeDocument/2006/relationships/hyperlink" Target="http://onlinelibrary.wiley.com/journal/10.1002/(ISSN)2378-2242" TargetMode="External"/><Relationship Id="rId84" Type="http://schemas.openxmlformats.org/officeDocument/2006/relationships/hyperlink" Target="https://onlinelibrary.wiley.com/journal/17577861" TargetMode="External"/><Relationship Id="rId138" Type="http://schemas.openxmlformats.org/officeDocument/2006/relationships/hyperlink" Target="https://www.onlinelibrary.wiley.com/journal/26423561" TargetMode="External"/><Relationship Id="rId345" Type="http://schemas.openxmlformats.org/officeDocument/2006/relationships/hyperlink" Target="https://onlinelibrary.wiley.com/journal/3037" TargetMode="External"/><Relationship Id="rId387" Type="http://schemas.openxmlformats.org/officeDocument/2006/relationships/hyperlink" Target="https://onlinelibrary.wiley.com/journal/cmm" TargetMode="External"/><Relationship Id="rId510" Type="http://schemas.openxmlformats.org/officeDocument/2006/relationships/hyperlink" Target="https://onlinelibrary.wiley.com/journal/6152" TargetMode="External"/><Relationship Id="rId552" Type="http://schemas.openxmlformats.org/officeDocument/2006/relationships/hyperlink" Target="https://ietresearch.onlinelibrary.wiley.com/journal/30672481" TargetMode="External"/><Relationship Id="rId191" Type="http://schemas.openxmlformats.org/officeDocument/2006/relationships/hyperlink" Target="https://ietresearch.onlinelibrary.wiley.com/journal/25152947" TargetMode="External"/><Relationship Id="rId205" Type="http://schemas.openxmlformats.org/officeDocument/2006/relationships/hyperlink" Target="https://obgyn.onlinelibrary.wiley.com/journal/16000412" TargetMode="External"/><Relationship Id="rId247" Type="http://schemas.openxmlformats.org/officeDocument/2006/relationships/hyperlink" Target="https://onlinelibrary.wiley.com/journal/14732165" TargetMode="External"/><Relationship Id="rId412" Type="http://schemas.openxmlformats.org/officeDocument/2006/relationships/hyperlink" Target="https://onlinelibrary.wiley.com/journal/7475" TargetMode="External"/><Relationship Id="rId107" Type="http://schemas.openxmlformats.org/officeDocument/2006/relationships/hyperlink" Target="https://chemistry-europe.onlinelibrary.wiley.com/journal/26285452" TargetMode="External"/><Relationship Id="rId289" Type="http://schemas.openxmlformats.org/officeDocument/2006/relationships/hyperlink" Target="https://onlinelibrary.wiley.com/journal/28325869" TargetMode="External"/><Relationship Id="rId454" Type="http://schemas.openxmlformats.org/officeDocument/2006/relationships/hyperlink" Target="https://onlinelibrary.wiley.com/journal/1471" TargetMode="External"/><Relationship Id="rId496" Type="http://schemas.openxmlformats.org/officeDocument/2006/relationships/hyperlink" Target="https://onlinelibrary.wiley.com/journal/6020" TargetMode="External"/><Relationship Id="rId11" Type="http://schemas.openxmlformats.org/officeDocument/2006/relationships/hyperlink" Target="http://onlinelibrary.wiley.com/journal/10.1002/(ISSN)2057-4347" TargetMode="External"/><Relationship Id="rId53" Type="http://schemas.openxmlformats.org/officeDocument/2006/relationships/hyperlink" Target="http://onlinelibrary.wiley.com/journal/10.1111/(ISSN)1759-7714" TargetMode="External"/><Relationship Id="rId149" Type="http://schemas.openxmlformats.org/officeDocument/2006/relationships/hyperlink" Target="https://acsess.onlinelibrary.wiley.com/journal/25782703" TargetMode="External"/><Relationship Id="rId314" Type="http://schemas.openxmlformats.org/officeDocument/2006/relationships/hyperlink" Target="https://onlinelibrary.wiley.com/journal/5080" TargetMode="External"/><Relationship Id="rId356" Type="http://schemas.openxmlformats.org/officeDocument/2006/relationships/hyperlink" Target="https://onlinelibrary.wiley.com/journal/2424" TargetMode="External"/><Relationship Id="rId398" Type="http://schemas.openxmlformats.org/officeDocument/2006/relationships/hyperlink" Target="https://onlinelibrary.wiley.com/journal/6816" TargetMode="External"/><Relationship Id="rId521" Type="http://schemas.openxmlformats.org/officeDocument/2006/relationships/hyperlink" Target="https://onlinelibrary.wiley.com/journal/tbj" TargetMode="External"/><Relationship Id="rId563" Type="http://schemas.openxmlformats.org/officeDocument/2006/relationships/hyperlink" Target="https://onlinelibrary.wiley.com/journal/20976941" TargetMode="External"/><Relationship Id="rId95" Type="http://schemas.openxmlformats.org/officeDocument/2006/relationships/hyperlink" Target="https://digital-library.theiet.org/content/journals/iet-ipr" TargetMode="External"/><Relationship Id="rId160" Type="http://schemas.openxmlformats.org/officeDocument/2006/relationships/hyperlink" Target="https://onlinelibrary.wiley.com/journal/26422514" TargetMode="External"/><Relationship Id="rId216" Type="http://schemas.openxmlformats.org/officeDocument/2006/relationships/hyperlink" Target="https://onlinelibrary.wiley.com/journal/27692450" TargetMode="External"/><Relationship Id="rId423" Type="http://schemas.openxmlformats.org/officeDocument/2006/relationships/hyperlink" Target="https://onlinelibrary.wiley.com/journal/2952" TargetMode="External"/><Relationship Id="rId258" Type="http://schemas.openxmlformats.org/officeDocument/2006/relationships/hyperlink" Target="https://onlinelibrary.wiley.com/journal/27504867?af=R" TargetMode="External"/><Relationship Id="rId465" Type="http://schemas.openxmlformats.org/officeDocument/2006/relationships/hyperlink" Target="https://onlinelibrary.wiley.com/journal/3962" TargetMode="External"/><Relationship Id="rId22" Type="http://schemas.openxmlformats.org/officeDocument/2006/relationships/hyperlink" Target="http://onlinelibrary.wiley.com/journal/10.1111/(ISSN)1752-4571" TargetMode="External"/><Relationship Id="rId64" Type="http://schemas.openxmlformats.org/officeDocument/2006/relationships/hyperlink" Target="http://onlinelibrary.wiley.com/journal/10.1002/(ISSN)2475-4455" TargetMode="External"/><Relationship Id="rId118" Type="http://schemas.openxmlformats.org/officeDocument/2006/relationships/hyperlink" Target="https://besjournals.onlinelibrary.wiley.com/journal/26888319" TargetMode="External"/><Relationship Id="rId325" Type="http://schemas.openxmlformats.org/officeDocument/2006/relationships/hyperlink" Target="https://onlinelibrary.wiley.com/journal/3197" TargetMode="External"/><Relationship Id="rId367" Type="http://schemas.openxmlformats.org/officeDocument/2006/relationships/hyperlink" Target="https://onlinelibrary.wiley.com/journal/1731" TargetMode="External"/><Relationship Id="rId532" Type="http://schemas.openxmlformats.org/officeDocument/2006/relationships/hyperlink" Target="https://advanced.onlinelibrary.wiley.com/journal/29439973" TargetMode="External"/><Relationship Id="rId574" Type="http://schemas.openxmlformats.org/officeDocument/2006/relationships/printerSettings" Target="../printerSettings/printerSettings1.bin"/><Relationship Id="rId171" Type="http://schemas.openxmlformats.org/officeDocument/2006/relationships/hyperlink" Target="https://www.onlinelibrary.wiley.com/journal/25742272" TargetMode="External"/><Relationship Id="rId227" Type="http://schemas.openxmlformats.org/officeDocument/2006/relationships/hyperlink" Target="https://onlinelibrary.wiley.com/journal/2770596x" TargetMode="External"/><Relationship Id="rId269" Type="http://schemas.openxmlformats.org/officeDocument/2006/relationships/hyperlink" Target="https://onlinelibrary.wiley.com/journal/28355075" TargetMode="External"/><Relationship Id="rId434" Type="http://schemas.openxmlformats.org/officeDocument/2006/relationships/hyperlink" Target="https://onlinelibrary.wiley.com/journal/8282" TargetMode="External"/><Relationship Id="rId476" Type="http://schemas.openxmlformats.org/officeDocument/2006/relationships/hyperlink" Target="https://onlinelibrary.wiley.com/journal/9097" TargetMode="External"/><Relationship Id="rId33" Type="http://schemas.openxmlformats.org/officeDocument/2006/relationships/hyperlink" Target="http://agupubs.onlinelibrary.wiley.com/agu/journal/10.1002/(ISSN)1942-2466/" TargetMode="External"/><Relationship Id="rId129" Type="http://schemas.openxmlformats.org/officeDocument/2006/relationships/hyperlink" Target="https://onlinelibrary.wiley.com/journal/26341573" TargetMode="External"/><Relationship Id="rId280" Type="http://schemas.openxmlformats.org/officeDocument/2006/relationships/hyperlink" Target="https://onlinelibrary.wiley.com/journal/20460260" TargetMode="External"/><Relationship Id="rId336" Type="http://schemas.openxmlformats.org/officeDocument/2006/relationships/hyperlink" Target="https://onlinelibrary.wiley.com/journal/and" TargetMode="External"/><Relationship Id="rId501" Type="http://schemas.openxmlformats.org/officeDocument/2006/relationships/hyperlink" Target="https://onlinelibrary.wiley.com/journal/8272" TargetMode="External"/><Relationship Id="rId543" Type="http://schemas.openxmlformats.org/officeDocument/2006/relationships/hyperlink" Target="https://chemistry-europe.onlinelibrary.wiley.com/journal/25109936" TargetMode="External"/><Relationship Id="rId75" Type="http://schemas.openxmlformats.org/officeDocument/2006/relationships/hyperlink" Target="https://onlinelibrary.wiley.com/journal/25762095" TargetMode="External"/><Relationship Id="rId140" Type="http://schemas.openxmlformats.org/officeDocument/2006/relationships/hyperlink" Target="https://www.onlinelibrary.wiley.com/journal/26884011" TargetMode="External"/><Relationship Id="rId182" Type="http://schemas.openxmlformats.org/officeDocument/2006/relationships/hyperlink" Target="https://onlinelibrary.wiley.com/journal/17518776" TargetMode="External"/><Relationship Id="rId378" Type="http://schemas.openxmlformats.org/officeDocument/2006/relationships/hyperlink" Target="https://onlinelibrary.wiley.com/journal/5370" TargetMode="External"/><Relationship Id="rId403" Type="http://schemas.openxmlformats.org/officeDocument/2006/relationships/hyperlink" Target="https://ietresearch.onlinelibrary.wiley.com/journal/ietbm" TargetMode="External"/><Relationship Id="rId6" Type="http://schemas.openxmlformats.org/officeDocument/2006/relationships/hyperlink" Target="http://onlinelibrary.wiley.com/journal/10.1002/%28ISSN%291530-261X" TargetMode="External"/><Relationship Id="rId238" Type="http://schemas.openxmlformats.org/officeDocument/2006/relationships/hyperlink" Target="https://onlinelibrary.wiley.com/journal/27511871" TargetMode="External"/><Relationship Id="rId445" Type="http://schemas.openxmlformats.org/officeDocument/2006/relationships/hyperlink" Target="https://onlinelibrary.wiley.com/journal/1961" TargetMode="External"/><Relationship Id="rId487" Type="http://schemas.openxmlformats.org/officeDocument/2006/relationships/hyperlink" Target="https://onlinelibrary.wiley.com/journal/jtsp" TargetMode="External"/><Relationship Id="rId291" Type="http://schemas.openxmlformats.org/officeDocument/2006/relationships/hyperlink" Target="https://onlinelibrary.wiley.com/journal/28363973" TargetMode="External"/><Relationship Id="rId305" Type="http://schemas.openxmlformats.org/officeDocument/2006/relationships/hyperlink" Target="https://onlinelibrary.wiley.com/journal/17571146" TargetMode="External"/><Relationship Id="rId347" Type="http://schemas.openxmlformats.org/officeDocument/2006/relationships/hyperlink" Target="https://onlinelibrary.wiley.com/journal/4036" TargetMode="External"/><Relationship Id="rId512" Type="http://schemas.openxmlformats.org/officeDocument/2006/relationships/hyperlink" Target="https://onlinelibrary.wiley.com/journal/que" TargetMode="External"/><Relationship Id="rId44" Type="http://schemas.openxmlformats.org/officeDocument/2006/relationships/hyperlink" Target="http://onlinelibrary.wiley.com/journal/10.1002/(ISSN)2045-8827" TargetMode="External"/><Relationship Id="rId86" Type="http://schemas.openxmlformats.org/officeDocument/2006/relationships/hyperlink" Target="https://onlinelibrary.wiley.com/journal/10982825" TargetMode="External"/><Relationship Id="rId151" Type="http://schemas.openxmlformats.org/officeDocument/2006/relationships/hyperlink" Target="https://onlinelibrary.wiley.com/journal/24108650" TargetMode="External"/><Relationship Id="rId389" Type="http://schemas.openxmlformats.org/officeDocument/2006/relationships/hyperlink" Target="https://onlinelibrary.wiley.com/journal/3537" TargetMode="External"/><Relationship Id="rId554" Type="http://schemas.openxmlformats.org/officeDocument/2006/relationships/hyperlink" Target="https://onlinelibrary.wiley.com/journal/30656001" TargetMode="External"/><Relationship Id="rId193" Type="http://schemas.openxmlformats.org/officeDocument/2006/relationships/hyperlink" Target="https://ietresearch.onlinelibrary.wiley.com/journal/17500443" TargetMode="External"/><Relationship Id="rId207" Type="http://schemas.openxmlformats.org/officeDocument/2006/relationships/hyperlink" Target="https://onlinelibrary.wiley.com/journal/2767035x" TargetMode="External"/><Relationship Id="rId249" Type="http://schemas.openxmlformats.org/officeDocument/2006/relationships/hyperlink" Target="https://physoc.onlinelibrary.wiley.com/journal/1469445x" TargetMode="External"/><Relationship Id="rId414" Type="http://schemas.openxmlformats.org/officeDocument/2006/relationships/hyperlink" Target="https://onlinelibrary.wiley.com/journal/2960" TargetMode="External"/><Relationship Id="rId456" Type="http://schemas.openxmlformats.org/officeDocument/2006/relationships/hyperlink" Target="https://onlinelibrary.wiley.com/journal/4185" TargetMode="External"/><Relationship Id="rId498" Type="http://schemas.openxmlformats.org/officeDocument/2006/relationships/hyperlink" Target="https://onlinelibrary.wiley.com/journal/cad" TargetMode="External"/><Relationship Id="rId13" Type="http://schemas.openxmlformats.org/officeDocument/2006/relationships/hyperlink" Target="http://www.clinicalcasesjournal.com/" TargetMode="External"/><Relationship Id="rId109" Type="http://schemas.openxmlformats.org/officeDocument/2006/relationships/hyperlink" Target="https://www.onlinelibrary.wiley.com/journal/26895595" TargetMode="External"/><Relationship Id="rId260" Type="http://schemas.openxmlformats.org/officeDocument/2006/relationships/hyperlink" Target="https://onlinelibrary.wiley.com/journal/28344448" TargetMode="External"/><Relationship Id="rId316" Type="http://schemas.openxmlformats.org/officeDocument/2006/relationships/hyperlink" Target="https://onlinelibrary.wiley.com/journal/5081" TargetMode="External"/><Relationship Id="rId523" Type="http://schemas.openxmlformats.org/officeDocument/2006/relationships/hyperlink" Target="https://onlinelibrary.wiley.com/journal/tbed" TargetMode="External"/><Relationship Id="rId55" Type="http://schemas.openxmlformats.org/officeDocument/2006/relationships/hyperlink" Target="http://onlinelibrary.wiley.com/journal/10.1002/%28ISSN%291831-4732" TargetMode="External"/><Relationship Id="rId97" Type="http://schemas.openxmlformats.org/officeDocument/2006/relationships/hyperlink" Target="https://onlinelibrary.wiley.com/journal/17521424" TargetMode="External"/><Relationship Id="rId120" Type="http://schemas.openxmlformats.org/officeDocument/2006/relationships/hyperlink" Target="https://www.onlinelibrary.wiley.com/journal/26886146" TargetMode="External"/><Relationship Id="rId358" Type="http://schemas.openxmlformats.org/officeDocument/2006/relationships/hyperlink" Target="https://onlinelibrary.wiley.com/journal/8513" TargetMode="External"/><Relationship Id="rId565" Type="http://schemas.openxmlformats.org/officeDocument/2006/relationships/hyperlink" Target="https://onlinelibrary.wiley.com/journal/30683475" TargetMode="External"/><Relationship Id="rId162" Type="http://schemas.openxmlformats.org/officeDocument/2006/relationships/hyperlink" Target="https://onlinelibrary.wiley.com/journal/17518857" TargetMode="External"/><Relationship Id="rId218" Type="http://schemas.openxmlformats.org/officeDocument/2006/relationships/hyperlink" Target="https://onlinelibrary.wiley.com/journal/27682811" TargetMode="External"/><Relationship Id="rId425" Type="http://schemas.openxmlformats.org/officeDocument/2006/relationships/hyperlink" Target="https://onlinelibrary.wiley.com/journal/6314" TargetMode="External"/><Relationship Id="rId467" Type="http://schemas.openxmlformats.org/officeDocument/2006/relationships/hyperlink" Target="https://ifst.onlinelibrary.wiley.com/journal/jfpp" TargetMode="External"/><Relationship Id="rId271" Type="http://schemas.openxmlformats.org/officeDocument/2006/relationships/hyperlink" Target="https://onlinelibrary.wiley.com/journal/28359402" TargetMode="External"/><Relationship Id="rId24" Type="http://schemas.openxmlformats.org/officeDocument/2006/relationships/hyperlink" Target="http://onlinelibrary.wiley.com/journal/10.1002/(ISSN)2048-3694" TargetMode="External"/><Relationship Id="rId66" Type="http://schemas.openxmlformats.org/officeDocument/2006/relationships/hyperlink" Target="http://aapm.onlinelibrary.wiley.com/hub/journal/10.1002/(ISSN)1526-9914/" TargetMode="External"/><Relationship Id="rId131" Type="http://schemas.openxmlformats.org/officeDocument/2006/relationships/hyperlink" Target="https://onlinelibrary.wiley.com/journal/17519640" TargetMode="External"/><Relationship Id="rId327" Type="http://schemas.openxmlformats.org/officeDocument/2006/relationships/hyperlink" Target="https://onlinelibrary.wiley.com/journal/6048" TargetMode="External"/><Relationship Id="rId369" Type="http://schemas.openxmlformats.org/officeDocument/2006/relationships/hyperlink" Target="https://onlinelibrary.wiley.com/journal/7471" TargetMode="External"/><Relationship Id="rId534" Type="http://schemas.openxmlformats.org/officeDocument/2006/relationships/hyperlink" Target="https://onlinelibrary.wiley.com/journal/20443749" TargetMode="External"/><Relationship Id="rId173" Type="http://schemas.openxmlformats.org/officeDocument/2006/relationships/hyperlink" Target="https://onlinelibrary.wiley.com/journal/23983396" TargetMode="External"/><Relationship Id="rId229" Type="http://schemas.openxmlformats.org/officeDocument/2006/relationships/hyperlink" Target="https://onlinelibrary.wiley.com/journal/27711757" TargetMode="External"/><Relationship Id="rId380" Type="http://schemas.openxmlformats.org/officeDocument/2006/relationships/hyperlink" Target="https://onlinelibrary.wiley.com/journal/4629" TargetMode="External"/><Relationship Id="rId436" Type="http://schemas.openxmlformats.org/officeDocument/2006/relationships/hyperlink" Target="https://onlinelibrary.wiley.com/journal/8519" TargetMode="External"/><Relationship Id="rId240" Type="http://schemas.openxmlformats.org/officeDocument/2006/relationships/hyperlink" Target="https://onlinelibrary.wiley.com/journal/14392054" TargetMode="External"/><Relationship Id="rId478" Type="http://schemas.openxmlformats.org/officeDocument/2006/relationships/hyperlink" Target="https://onlinelibrary.wiley.com/journal/3846" TargetMode="External"/><Relationship Id="rId35" Type="http://schemas.openxmlformats.org/officeDocument/2006/relationships/hyperlink" Target="http://onlinelibrary.wiley.com/journal/10.1111/%28ISSN%291582-4934" TargetMode="External"/><Relationship Id="rId77" Type="http://schemas.openxmlformats.org/officeDocument/2006/relationships/hyperlink" Target="https://onlinelibrary.wiley.com/journal/25739832" TargetMode="External"/><Relationship Id="rId100" Type="http://schemas.openxmlformats.org/officeDocument/2006/relationships/hyperlink" Target="https://onlinelibrary.wiley.com/journal/26404567" TargetMode="External"/><Relationship Id="rId282" Type="http://schemas.openxmlformats.org/officeDocument/2006/relationships/hyperlink" Target="https://onlinelibrary.wiley.com/journal/28355598" TargetMode="External"/><Relationship Id="rId338" Type="http://schemas.openxmlformats.org/officeDocument/2006/relationships/hyperlink" Target="https://onlinelibrary.wiley.com/journal/3575" TargetMode="External"/><Relationship Id="rId503" Type="http://schemas.openxmlformats.org/officeDocument/2006/relationships/hyperlink" Target="https://onlinelibrary.wiley.com/journal/2572" TargetMode="External"/><Relationship Id="rId545" Type="http://schemas.openxmlformats.org/officeDocument/2006/relationships/hyperlink" Target="https://advanced.onlinelibrary.wiley.com/journal/29439981" TargetMode="External"/><Relationship Id="rId8" Type="http://schemas.openxmlformats.org/officeDocument/2006/relationships/hyperlink" Target="http://onlinelibrary.wiley.com/journal/10.1002/(ISSN)2045-7634" TargetMode="External"/><Relationship Id="rId142" Type="http://schemas.openxmlformats.org/officeDocument/2006/relationships/hyperlink" Target="https://www.onlinelibrary.wiley.com/journal/2574173x" TargetMode="External"/><Relationship Id="rId184" Type="http://schemas.openxmlformats.org/officeDocument/2006/relationships/hyperlink" Target="https://onlinelibrary.wiley.com/journal/25143255" TargetMode="External"/><Relationship Id="rId391" Type="http://schemas.openxmlformats.org/officeDocument/2006/relationships/hyperlink" Target="https://onlinelibrary.wiley.com/journal/dth" TargetMode="External"/><Relationship Id="rId405" Type="http://schemas.openxmlformats.org/officeDocument/2006/relationships/hyperlink" Target="https://ietresearch.onlinelibrary.wiley.com/journal/ietcdt" TargetMode="External"/><Relationship Id="rId447" Type="http://schemas.openxmlformats.org/officeDocument/2006/relationships/hyperlink" Target="https://onlinelibrary.wiley.com/journal/6149" TargetMode="External"/><Relationship Id="rId251" Type="http://schemas.openxmlformats.org/officeDocument/2006/relationships/hyperlink" Target="https://onlinelibrary.wiley.com/journal/23719621" TargetMode="External"/><Relationship Id="rId489" Type="http://schemas.openxmlformats.org/officeDocument/2006/relationships/hyperlink" Target="https://onlinelibrary.wiley.com/journal/8241" TargetMode="External"/><Relationship Id="rId46" Type="http://schemas.openxmlformats.org/officeDocument/2006/relationships/hyperlink" Target="http://onlinelibrary.wiley.com/journal/10.1002/(ISSN)2054-1058" TargetMode="External"/><Relationship Id="rId293" Type="http://schemas.openxmlformats.org/officeDocument/2006/relationships/hyperlink" Target="https://onlinelibrary.wiley.com/journal/25735098" TargetMode="External"/><Relationship Id="rId307" Type="http://schemas.openxmlformats.org/officeDocument/2006/relationships/hyperlink" Target="https://onlinelibrary.wiley.com/journal/27709183" TargetMode="External"/><Relationship Id="rId349" Type="http://schemas.openxmlformats.org/officeDocument/2006/relationships/hyperlink" Target="https://onlinelibrary.wiley.com/journal/1720" TargetMode="External"/><Relationship Id="rId514" Type="http://schemas.openxmlformats.org/officeDocument/2006/relationships/hyperlink" Target="https://onlinelibrary.wiley.com/journal/4262" TargetMode="External"/><Relationship Id="rId556" Type="http://schemas.openxmlformats.org/officeDocument/2006/relationships/hyperlink" Target="https://bpspsychub.onlinelibrary.wiley.com/journal/30676789" TargetMode="External"/><Relationship Id="rId88" Type="http://schemas.openxmlformats.org/officeDocument/2006/relationships/hyperlink" Target="https://onlinelibrary.wiley.com/journal/25778196" TargetMode="External"/><Relationship Id="rId111" Type="http://schemas.openxmlformats.org/officeDocument/2006/relationships/hyperlink" Target="https://www.onlinelibrary.wiley.com/journal/17503639" TargetMode="External"/><Relationship Id="rId153" Type="http://schemas.openxmlformats.org/officeDocument/2006/relationships/hyperlink" Target="https://esajournals.onlinelibrary.wiley.com/journal/23276096" TargetMode="External"/><Relationship Id="rId195" Type="http://schemas.openxmlformats.org/officeDocument/2006/relationships/hyperlink" Target="https://www.onlinelibrary.wiley.com/journal/26924552" TargetMode="External"/><Relationship Id="rId209" Type="http://schemas.openxmlformats.org/officeDocument/2006/relationships/hyperlink" Target="https://onlinelibrary.wiley.com/journal/1601183x" TargetMode="External"/><Relationship Id="rId360" Type="http://schemas.openxmlformats.org/officeDocument/2006/relationships/hyperlink" Target="https://onlinelibrary.wiley.com/journal/3142" TargetMode="External"/><Relationship Id="rId416" Type="http://schemas.openxmlformats.org/officeDocument/2006/relationships/hyperlink" Target="https://onlinelibrary.wiley.com/journal/8039" TargetMode="External"/><Relationship Id="rId220" Type="http://schemas.openxmlformats.org/officeDocument/2006/relationships/hyperlink" Target="https://onlinelibrary.wiley.com/journal/20458940" TargetMode="External"/><Relationship Id="rId458" Type="http://schemas.openxmlformats.org/officeDocument/2006/relationships/hyperlink" Target="https://onlinelibrary.wiley.com/journal/2962" TargetMode="External"/><Relationship Id="rId15" Type="http://schemas.openxmlformats.org/officeDocument/2006/relationships/hyperlink" Target="http://onlinelibrary.wiley.com/journal/10.1002/%28ISSN%292157-9032" TargetMode="External"/><Relationship Id="rId57" Type="http://schemas.openxmlformats.org/officeDocument/2006/relationships/hyperlink" Target="http://agupubs.onlinelibrary.wiley.com/hub/journal/10.1002/(ISSN)2471-1403/" TargetMode="External"/><Relationship Id="rId262" Type="http://schemas.openxmlformats.org/officeDocument/2006/relationships/hyperlink" Target="https://onlinelibrary.wiley.com/journal/28344405" TargetMode="External"/><Relationship Id="rId318" Type="http://schemas.openxmlformats.org/officeDocument/2006/relationships/hyperlink" Target="https://onlinelibrary.wiley.com/journal/7074" TargetMode="External"/><Relationship Id="rId525" Type="http://schemas.openxmlformats.org/officeDocument/2006/relationships/hyperlink" Target="https://onlinelibrary.wiley.com/journal/7461" TargetMode="External"/><Relationship Id="rId567" Type="http://schemas.openxmlformats.org/officeDocument/2006/relationships/hyperlink" Target="https://onlinelibrary.wiley.com/journal/29982006" TargetMode="External"/><Relationship Id="rId99" Type="http://schemas.openxmlformats.org/officeDocument/2006/relationships/hyperlink" Target="https://onlinelibrary.wiley.com/journal/26999412" TargetMode="External"/><Relationship Id="rId122" Type="http://schemas.openxmlformats.org/officeDocument/2006/relationships/hyperlink" Target="https://onlinelibrary.wiley.com/journal/1350911x" TargetMode="External"/><Relationship Id="rId164" Type="http://schemas.openxmlformats.org/officeDocument/2006/relationships/hyperlink" Target="https://onlinelibrary.wiley.com/journal/15570657" TargetMode="External"/><Relationship Id="rId371" Type="http://schemas.openxmlformats.org/officeDocument/2006/relationships/hyperlink" Target="https://onlinelibrary.wiley.com/journal/1727" TargetMode="External"/><Relationship Id="rId427" Type="http://schemas.openxmlformats.org/officeDocument/2006/relationships/hyperlink" Target="https://onlinelibrary.wiley.com/journal/2607" TargetMode="External"/><Relationship Id="rId469" Type="http://schemas.openxmlformats.org/officeDocument/2006/relationships/hyperlink" Target="https://onlinelibrary.wiley.com/journal/9303" TargetMode="External"/><Relationship Id="rId26" Type="http://schemas.openxmlformats.org/officeDocument/2006/relationships/hyperlink" Target="http://onlinelibrary.wiley.com/journal/10.1111/(ISSN)1757-1707" TargetMode="External"/><Relationship Id="rId231" Type="http://schemas.openxmlformats.org/officeDocument/2006/relationships/hyperlink" Target="https://onlinelibrary.wiley.com/journal/2770730x" TargetMode="External"/><Relationship Id="rId273" Type="http://schemas.openxmlformats.org/officeDocument/2006/relationships/hyperlink" Target="https://onlinelibrary.wiley.com/journal/29401402" TargetMode="External"/><Relationship Id="rId329" Type="http://schemas.openxmlformats.org/officeDocument/2006/relationships/hyperlink" Target="https://onlinelibrary.wiley.com/journal/3152" TargetMode="External"/><Relationship Id="rId480" Type="http://schemas.openxmlformats.org/officeDocument/2006/relationships/hyperlink" Target="https://onlinelibrary.wiley.com/journal/9582" TargetMode="External"/><Relationship Id="rId536" Type="http://schemas.openxmlformats.org/officeDocument/2006/relationships/hyperlink" Target="https://besjournals.onlinelibrary.wiley.com/journal/13652435" TargetMode="External"/><Relationship Id="rId68" Type="http://schemas.openxmlformats.org/officeDocument/2006/relationships/hyperlink" Target="http://onlinelibrary.wiley.com/journal/10.1002/(ISSN)2475-0328" TargetMode="External"/><Relationship Id="rId133" Type="http://schemas.openxmlformats.org/officeDocument/2006/relationships/hyperlink" Target="https://www.onlinelibrary.wiley.com/journal/1753318x" TargetMode="External"/><Relationship Id="rId175" Type="http://schemas.openxmlformats.org/officeDocument/2006/relationships/hyperlink" Target="https://onlinelibrary.wiley.com/journal/17518679" TargetMode="External"/><Relationship Id="rId340" Type="http://schemas.openxmlformats.org/officeDocument/2006/relationships/hyperlink" Target="https://onlinelibrary.wiley.com/journal/9309" TargetMode="External"/><Relationship Id="rId200" Type="http://schemas.openxmlformats.org/officeDocument/2006/relationships/hyperlink" Target="https://onlinelibrary.wiley.com/journal/27662098" TargetMode="External"/><Relationship Id="rId382" Type="http://schemas.openxmlformats.org/officeDocument/2006/relationships/hyperlink" Target="https://onlinelibrary.wiley.com/journal/5030" TargetMode="External"/><Relationship Id="rId438" Type="http://schemas.openxmlformats.org/officeDocument/2006/relationships/hyperlink" Target="https://onlinelibrary.wiley.com/journal/6396" TargetMode="External"/><Relationship Id="rId242" Type="http://schemas.openxmlformats.org/officeDocument/2006/relationships/hyperlink" Target="https://onlinelibrary.wiley.com/journal/28313267" TargetMode="External"/><Relationship Id="rId284" Type="http://schemas.openxmlformats.org/officeDocument/2006/relationships/hyperlink" Target="https://onlinelibrary.wiley.com/journal/15367290" TargetMode="External"/><Relationship Id="rId491" Type="http://schemas.openxmlformats.org/officeDocument/2006/relationships/hyperlink" Target="https://onlinelibrary.wiley.com/journal/2720" TargetMode="External"/><Relationship Id="rId505" Type="http://schemas.openxmlformats.org/officeDocument/2006/relationships/hyperlink" Target="https://onlinelibrary.wiley.com/journal/1618" TargetMode="External"/><Relationship Id="rId37" Type="http://schemas.openxmlformats.org/officeDocument/2006/relationships/hyperlink" Target="http://onlinelibrary.wiley.com/journal/10.1002/(ISSN)2051-3909" TargetMode="External"/><Relationship Id="rId79" Type="http://schemas.openxmlformats.org/officeDocument/2006/relationships/hyperlink" Target="https://nph.onlinelibrary.wiley.com/journal/25722611" TargetMode="External"/><Relationship Id="rId102" Type="http://schemas.openxmlformats.org/officeDocument/2006/relationships/hyperlink" Target="https://onlinelibrary.wiley.com/journal/26999307" TargetMode="External"/><Relationship Id="rId144" Type="http://schemas.openxmlformats.org/officeDocument/2006/relationships/hyperlink" Target="https://onlinelibrary.wiley.com/journal/2688268x" TargetMode="External"/><Relationship Id="rId547" Type="http://schemas.openxmlformats.org/officeDocument/2006/relationships/hyperlink" Target="https://onlinelibrary.wiley.com/journal/19322143" TargetMode="External"/><Relationship Id="rId90" Type="http://schemas.openxmlformats.org/officeDocument/2006/relationships/hyperlink" Target="https://publications.agu.org/agu-advances/" TargetMode="External"/><Relationship Id="rId186" Type="http://schemas.openxmlformats.org/officeDocument/2006/relationships/hyperlink" Target="https://ietresearch.onlinelibrary.wiley.com/journal/24054518" TargetMode="External"/><Relationship Id="rId351" Type="http://schemas.openxmlformats.org/officeDocument/2006/relationships/hyperlink" Target="https://onlinelibrary.wiley.com/journal/7503" TargetMode="External"/><Relationship Id="rId393" Type="http://schemas.openxmlformats.org/officeDocument/2006/relationships/hyperlink" Target="https://onlinelibrary.wiley.com/journal/3059" TargetMode="External"/><Relationship Id="rId407" Type="http://schemas.openxmlformats.org/officeDocument/2006/relationships/hyperlink" Target="https://ietresearch.onlinelibrary.wiley.com/journal/ietis" TargetMode="External"/><Relationship Id="rId449" Type="http://schemas.openxmlformats.org/officeDocument/2006/relationships/hyperlink" Target="https://onlinelibrary.wiley.com/journal/1839" TargetMode="External"/><Relationship Id="rId211" Type="http://schemas.openxmlformats.org/officeDocument/2006/relationships/hyperlink" Target="https://onlinelibrary.wiley.com/journal/17530407" TargetMode="External"/><Relationship Id="rId253" Type="http://schemas.openxmlformats.org/officeDocument/2006/relationships/hyperlink" Target="https://agupubs.onlinelibrary.wiley.com/journal/19448007" TargetMode="External"/><Relationship Id="rId295" Type="http://schemas.openxmlformats.org/officeDocument/2006/relationships/hyperlink" Target="https://onlinelibrary.wiley.com/journal/25729241" TargetMode="External"/><Relationship Id="rId309" Type="http://schemas.openxmlformats.org/officeDocument/2006/relationships/hyperlink" Target="https://onlinelibrary.wiley.com/journal/29969514" TargetMode="External"/><Relationship Id="rId460" Type="http://schemas.openxmlformats.org/officeDocument/2006/relationships/hyperlink" Target="https://onlinelibrary.wiley.com/journal/1736" TargetMode="External"/><Relationship Id="rId516" Type="http://schemas.openxmlformats.org/officeDocument/2006/relationships/hyperlink" Target="https://onlinelibrary.wiley.com/journal/2037" TargetMode="External"/><Relationship Id="rId48" Type="http://schemas.openxmlformats.org/officeDocument/2006/relationships/hyperlink" Target="http://onlinelibrary.wiley.com/journal/10.1002/(ISSN)2052-1707" TargetMode="External"/><Relationship Id="rId113" Type="http://schemas.openxmlformats.org/officeDocument/2006/relationships/hyperlink" Target="https://rmets.onlinelibrary.wiley.com/journal/26924587" TargetMode="External"/><Relationship Id="rId320" Type="http://schemas.openxmlformats.org/officeDocument/2006/relationships/hyperlink" Target="https://onlinelibrary.wiley.com/journal/4713" TargetMode="External"/><Relationship Id="rId558" Type="http://schemas.openxmlformats.org/officeDocument/2006/relationships/hyperlink" Target="https://onlinelibrary.wiley.com/journal/30672791" TargetMode="External"/><Relationship Id="rId155" Type="http://schemas.openxmlformats.org/officeDocument/2006/relationships/hyperlink" Target="https://agupubs.onlinelibrary.wiley.com/journal/15427390" TargetMode="External"/><Relationship Id="rId197" Type="http://schemas.openxmlformats.org/officeDocument/2006/relationships/hyperlink" Target="https://onlinelibrary.wiley.com/journal/20506414" TargetMode="External"/><Relationship Id="rId362" Type="http://schemas.openxmlformats.org/officeDocument/2006/relationships/hyperlink" Target="https://onlinelibrary.wiley.com/journal/3191" TargetMode="External"/><Relationship Id="rId418" Type="http://schemas.openxmlformats.org/officeDocument/2006/relationships/hyperlink" Target="https://onlinelibrary.wiley.com/journal/2973" TargetMode="External"/><Relationship Id="rId222" Type="http://schemas.openxmlformats.org/officeDocument/2006/relationships/hyperlink" Target="https://onlinelibrary.wiley.com/journal/1752699x" TargetMode="External"/><Relationship Id="rId264" Type="http://schemas.openxmlformats.org/officeDocument/2006/relationships/hyperlink" Target="https://chemistry-europe.onlinelibrary.wiley.com/journal/27514765" TargetMode="External"/><Relationship Id="rId471" Type="http://schemas.openxmlformats.org/officeDocument/2006/relationships/hyperlink" Target="https://onlinelibrary.wiley.com/journal/5040" TargetMode="External"/><Relationship Id="rId17" Type="http://schemas.openxmlformats.org/officeDocument/2006/relationships/hyperlink" Target="http://onlinelibrary.wiley.com/journal/10.1002/(ISSN)2055-4877" TargetMode="External"/><Relationship Id="rId59" Type="http://schemas.openxmlformats.org/officeDocument/2006/relationships/hyperlink" Target="http://onlinelibrary.wiley.com/journal/10.1111/(ISSN)1447-0578" TargetMode="External"/><Relationship Id="rId124" Type="http://schemas.openxmlformats.org/officeDocument/2006/relationships/hyperlink" Target="https://onlinelibrary.wiley.com/journal/23986182" TargetMode="External"/><Relationship Id="rId527" Type="http://schemas.openxmlformats.org/officeDocument/2006/relationships/hyperlink" Target="https://onlinelibrary.wiley.com/journal/agmr" TargetMode="External"/><Relationship Id="rId569" Type="http://schemas.openxmlformats.org/officeDocument/2006/relationships/hyperlink" Target="https://arthroscopyjournals.onlinelibrary.wiley.com/journal/22126287" TargetMode="External"/><Relationship Id="rId70" Type="http://schemas.openxmlformats.org/officeDocument/2006/relationships/hyperlink" Target="http://onlinelibrary.wiley.com/journal/10.1002/(ISSN)1883-2148" TargetMode="External"/><Relationship Id="rId166" Type="http://schemas.openxmlformats.org/officeDocument/2006/relationships/hyperlink" Target="https://acamh.onlinelibrary.wiley.com/journal/26929384" TargetMode="External"/><Relationship Id="rId331" Type="http://schemas.openxmlformats.org/officeDocument/2006/relationships/hyperlink" Target="https://onlinelibrary.wiley.com/journal/2714" TargetMode="External"/><Relationship Id="rId373" Type="http://schemas.openxmlformats.org/officeDocument/2006/relationships/hyperlink" Target="https://onlinelibrary.wiley.com/journal/2807" TargetMode="External"/><Relationship Id="rId429" Type="http://schemas.openxmlformats.org/officeDocument/2006/relationships/hyperlink" Target="https://onlinelibrary.wiley.com/journal/ijer" TargetMode="External"/><Relationship Id="rId1" Type="http://schemas.openxmlformats.org/officeDocument/2006/relationships/hyperlink" Target="https://onlinelibrary.wiley.com/journal/6302" TargetMode="External"/><Relationship Id="rId233" Type="http://schemas.openxmlformats.org/officeDocument/2006/relationships/hyperlink" Target="https://onlinelibrary.wiley.com/journal/27511219" TargetMode="External"/><Relationship Id="rId440" Type="http://schemas.openxmlformats.org/officeDocument/2006/relationships/hyperlink" Target="https://onlinelibrary.wiley.com/journal/5974" TargetMode="External"/><Relationship Id="rId28" Type="http://schemas.openxmlformats.org/officeDocument/2006/relationships/hyperlink" Target="http://onlinelibrary.wiley.com/journal/10.1002/(ISSN)2049-6060" TargetMode="External"/><Relationship Id="rId275" Type="http://schemas.openxmlformats.org/officeDocument/2006/relationships/hyperlink" Target="https://onlinelibrary.wiley.com/journal/2771179X" TargetMode="External"/><Relationship Id="rId300" Type="http://schemas.openxmlformats.org/officeDocument/2006/relationships/hyperlink" Target="https://esajournals.onlinelibrary.wiley.com/journal/28353617" TargetMode="External"/><Relationship Id="rId482" Type="http://schemas.openxmlformats.org/officeDocument/2006/relationships/hyperlink" Target="https://onlinelibrary.wiley.com/journal/5139" TargetMode="External"/><Relationship Id="rId538" Type="http://schemas.openxmlformats.org/officeDocument/2006/relationships/hyperlink" Target="https://onlinelibrary.wiley.com/journal/1931227x" TargetMode="External"/><Relationship Id="rId81" Type="http://schemas.openxmlformats.org/officeDocument/2006/relationships/hyperlink" Target="https://onlinelibrary.wiley.com/journal/13643703" TargetMode="External"/><Relationship Id="rId135" Type="http://schemas.openxmlformats.org/officeDocument/2006/relationships/hyperlink" Target="https://www.onlinelibrary.wiley.com/journal/26396181" TargetMode="External"/><Relationship Id="rId177" Type="http://schemas.openxmlformats.org/officeDocument/2006/relationships/hyperlink" Target="https://onlinelibrary.wiley.com/journal/26317680" TargetMode="External"/><Relationship Id="rId342" Type="http://schemas.openxmlformats.org/officeDocument/2006/relationships/hyperlink" Target="https://onlinelibrary.wiley.com/journal/anu" TargetMode="External"/><Relationship Id="rId384" Type="http://schemas.openxmlformats.org/officeDocument/2006/relationships/hyperlink" Target="https://onlinelibrary.wiley.com/journal/1792" TargetMode="External"/><Relationship Id="rId202" Type="http://schemas.openxmlformats.org/officeDocument/2006/relationships/hyperlink" Target="https://www.onlinelibrary.wiley.com/journal/27671402" TargetMode="External"/><Relationship Id="rId244" Type="http://schemas.openxmlformats.org/officeDocument/2006/relationships/hyperlink" Target="https://onlinelibrary.wiley.com/journal/26884062" TargetMode="External"/><Relationship Id="rId39" Type="http://schemas.openxmlformats.org/officeDocument/2006/relationships/hyperlink" Target="http://onlinelibrary.wiley.com/journal/10.1002/(ISSN)2047-9980" TargetMode="External"/><Relationship Id="rId286" Type="http://schemas.openxmlformats.org/officeDocument/2006/relationships/hyperlink" Target="https://onlinelibrary.wiley.com/journal/28369106" TargetMode="External"/><Relationship Id="rId451" Type="http://schemas.openxmlformats.org/officeDocument/2006/relationships/hyperlink" Target="https://onlinelibrary.wiley.com/journal/itees" TargetMode="External"/><Relationship Id="rId493" Type="http://schemas.openxmlformats.org/officeDocument/2006/relationships/hyperlink" Target="https://onlinelibrary.wiley.com/journal/mdp" TargetMode="External"/><Relationship Id="rId507" Type="http://schemas.openxmlformats.org/officeDocument/2006/relationships/hyperlink" Target="https://onlinelibrary.wiley.com/journal/ppc" TargetMode="External"/><Relationship Id="rId549" Type="http://schemas.openxmlformats.org/officeDocument/2006/relationships/hyperlink" Target="https://advanced.onlinelibrary.wiley.com/journal/3053786x" TargetMode="External"/><Relationship Id="rId50" Type="http://schemas.openxmlformats.org/officeDocument/2006/relationships/hyperlink" Target="http://onlinelibrary.wiley.com/journal/10.1111/(ISSN)1467-7652" TargetMode="External"/><Relationship Id="rId104" Type="http://schemas.openxmlformats.org/officeDocument/2006/relationships/hyperlink" Target="https://www.onlinelibrary.wiley.com/journal/26924560" TargetMode="External"/><Relationship Id="rId146" Type="http://schemas.openxmlformats.org/officeDocument/2006/relationships/hyperlink" Target="https://acsess.onlinelibrary.wiley.com/journal/15391663" TargetMode="External"/><Relationship Id="rId188" Type="http://schemas.openxmlformats.org/officeDocument/2006/relationships/hyperlink" Target="https://www.onlinelibrary.wiley.com/journal/26899655" TargetMode="External"/><Relationship Id="rId311" Type="http://schemas.openxmlformats.org/officeDocument/2006/relationships/hyperlink" Target="https://ietresearch.onlinelibrary.wiley.com/journal/29960851" TargetMode="External"/><Relationship Id="rId353" Type="http://schemas.openxmlformats.org/officeDocument/2006/relationships/hyperlink" Target="https://onlinelibrary.wiley.com/journal/4702" TargetMode="External"/><Relationship Id="rId395" Type="http://schemas.openxmlformats.org/officeDocument/2006/relationships/hyperlink" Target="https://onlinelibrary.wiley.com/journal/ejcc" TargetMode="External"/><Relationship Id="rId409" Type="http://schemas.openxmlformats.org/officeDocument/2006/relationships/hyperlink" Target="https://ietresearch.onlinelibrary.wiley.com/journal/ietsp" TargetMode="External"/><Relationship Id="rId560" Type="http://schemas.openxmlformats.org/officeDocument/2006/relationships/hyperlink" Target="https://onlinelibrary.wiley.com/journal/30672767" TargetMode="External"/><Relationship Id="rId92" Type="http://schemas.openxmlformats.org/officeDocument/2006/relationships/hyperlink" Target="https://onlinelibrary.wiley.com/journal/25673165" TargetMode="External"/><Relationship Id="rId213" Type="http://schemas.openxmlformats.org/officeDocument/2006/relationships/hyperlink" Target="https://onlinelibrary.wiley.com/journal/27686566" TargetMode="External"/><Relationship Id="rId420" Type="http://schemas.openxmlformats.org/officeDocument/2006/relationships/hyperlink" Target="https://onlinelibrary.wiley.com/journal/3531" TargetMode="External"/><Relationship Id="rId255" Type="http://schemas.openxmlformats.org/officeDocument/2006/relationships/hyperlink" Target="https://onlinelibrary.wiley.com/toc/2473974x/current" TargetMode="External"/><Relationship Id="rId297" Type="http://schemas.openxmlformats.org/officeDocument/2006/relationships/hyperlink" Target="https://onlinelibrary.wiley.com/page/journal/28376846/homepage/productinformation.html" TargetMode="External"/><Relationship Id="rId462" Type="http://schemas.openxmlformats.org/officeDocument/2006/relationships/hyperlink" Target="https://onlinelibrary.wiley.com/journal/5197" TargetMode="External"/><Relationship Id="rId518" Type="http://schemas.openxmlformats.org/officeDocument/2006/relationships/hyperlink" Target="https://onlinelibrary.wiley.com/journal/4162" TargetMode="External"/><Relationship Id="rId115" Type="http://schemas.openxmlformats.org/officeDocument/2006/relationships/hyperlink" Target="https://conbio.onlinelibrary.wiley.com/journal/25784854" TargetMode="External"/><Relationship Id="rId157" Type="http://schemas.openxmlformats.org/officeDocument/2006/relationships/hyperlink" Target="https://onlinelibrary.wiley.com/journal/26884046" TargetMode="External"/><Relationship Id="rId322" Type="http://schemas.openxmlformats.org/officeDocument/2006/relationships/hyperlink" Target="https://onlinelibrary.wiley.com/journal/1682" TargetMode="External"/><Relationship Id="rId364" Type="http://schemas.openxmlformats.org/officeDocument/2006/relationships/hyperlink" Target="https://onlinelibrary.wiley.com/journal/1615" TargetMode="External"/><Relationship Id="rId61" Type="http://schemas.openxmlformats.org/officeDocument/2006/relationships/hyperlink" Target="https://onlinelibrary.wiley.com/journal/jge" TargetMode="External"/><Relationship Id="rId199" Type="http://schemas.openxmlformats.org/officeDocument/2006/relationships/hyperlink" Target="https://ietresearch.onlinelibrary.wiley.com/journal/20436394" TargetMode="External"/><Relationship Id="rId571" Type="http://schemas.openxmlformats.org/officeDocument/2006/relationships/hyperlink" Target="https://onlinelibrary.wiley.com/journal/2517729X" TargetMode="External"/><Relationship Id="rId19" Type="http://schemas.openxmlformats.org/officeDocument/2006/relationships/hyperlink" Target="http://onlinelibrary.wiley.com/journal/10.1002/(ISSN)2328-4277" TargetMode="External"/><Relationship Id="rId224" Type="http://schemas.openxmlformats.org/officeDocument/2006/relationships/hyperlink" Target="https://onlinelibrary.wiley.com/journal/27702081" TargetMode="External"/><Relationship Id="rId266" Type="http://schemas.openxmlformats.org/officeDocument/2006/relationships/hyperlink" Target="https://onlinelibrary.wiley.com/journal/28351053" TargetMode="External"/><Relationship Id="rId431" Type="http://schemas.openxmlformats.org/officeDocument/2006/relationships/hyperlink" Target="https://onlinelibrary.wiley.com/journal/9384" TargetMode="External"/><Relationship Id="rId473" Type="http://schemas.openxmlformats.org/officeDocument/2006/relationships/hyperlink" Target="https://onlinelibrary.wiley.com/journal/8384" TargetMode="External"/><Relationship Id="rId529" Type="http://schemas.openxmlformats.org/officeDocument/2006/relationships/hyperlink" Target="http://onlinelibrary.wiley.com/journal/10.1002/(ISSN)2189-7948" TargetMode="External"/><Relationship Id="rId30" Type="http://schemas.openxmlformats.org/officeDocument/2006/relationships/hyperlink" Target="http://onlinelibrary.wiley.com/journal/10.1111/(ISSN)1369-7625" TargetMode="External"/><Relationship Id="rId126" Type="http://schemas.openxmlformats.org/officeDocument/2006/relationships/hyperlink" Target="https://onlinelibrary.wiley.com/journal/26438429" TargetMode="External"/><Relationship Id="rId168" Type="http://schemas.openxmlformats.org/officeDocument/2006/relationships/hyperlink" Target="https://onlinelibrary.wiley.com/journal/23979070" TargetMode="External"/><Relationship Id="rId333" Type="http://schemas.openxmlformats.org/officeDocument/2006/relationships/hyperlink" Target="https://onlinelibrary.wiley.com/journal/9171" TargetMode="External"/><Relationship Id="rId540" Type="http://schemas.openxmlformats.org/officeDocument/2006/relationships/hyperlink" Target="https://agupubs.onlinelibrary.wiley.com/journal/26376989" TargetMode="External"/><Relationship Id="rId72" Type="http://schemas.openxmlformats.org/officeDocument/2006/relationships/hyperlink" Target="http://onlinelibrary.wiley.com/journal/10.1002/(ISSN)2050-0068" TargetMode="External"/><Relationship Id="rId375" Type="http://schemas.openxmlformats.org/officeDocument/2006/relationships/hyperlink" Target="https://onlinelibrary.wiley.com/journal/2920" TargetMode="External"/><Relationship Id="rId3" Type="http://schemas.openxmlformats.org/officeDocument/2006/relationships/hyperlink" Target="http://onlinelibrary.wiley.com/journal/10.1111/%28ISSN%291474-9726" TargetMode="External"/><Relationship Id="rId235" Type="http://schemas.openxmlformats.org/officeDocument/2006/relationships/hyperlink" Target="https://onlinelibrary.wiley.com/journal/27511200?af=R" TargetMode="External"/><Relationship Id="rId277" Type="http://schemas.openxmlformats.org/officeDocument/2006/relationships/hyperlink" Target="https://onlinelibrary.wiley.com/journal/13691600" TargetMode="External"/><Relationship Id="rId400" Type="http://schemas.openxmlformats.org/officeDocument/2006/relationships/hyperlink" Target="https://onlinelibrary.wiley.com/journal/1824" TargetMode="External"/><Relationship Id="rId442" Type="http://schemas.openxmlformats.org/officeDocument/2006/relationships/hyperlink" Target="https://onlinelibrary.wiley.com/journal/7157" TargetMode="External"/><Relationship Id="rId484" Type="http://schemas.openxmlformats.org/officeDocument/2006/relationships/hyperlink" Target="https://onlinelibrary.wiley.com/journal/9161" TargetMode="External"/><Relationship Id="rId137" Type="http://schemas.openxmlformats.org/officeDocument/2006/relationships/hyperlink" Target="https://www.onlinelibrary.wiley.com/journal/17408709" TargetMode="External"/><Relationship Id="rId302" Type="http://schemas.openxmlformats.org/officeDocument/2006/relationships/hyperlink" Target="https://agupubs.onlinelibrary.wiley.com/journal/29935210" TargetMode="External"/><Relationship Id="rId344" Type="http://schemas.openxmlformats.org/officeDocument/2006/relationships/hyperlink" Target="https://onlinelibrary.wiley.com/journal/ajgwr" TargetMode="External"/><Relationship Id="rId41" Type="http://schemas.openxmlformats.org/officeDocument/2006/relationships/hyperlink" Target="http://onlinelibrary.wiley.com/journal/10.1002/(ISSN)2379-6146" TargetMode="External"/><Relationship Id="rId83" Type="http://schemas.openxmlformats.org/officeDocument/2006/relationships/hyperlink" Target="https://onlinelibrary.wiley.com/journal/14724642" TargetMode="External"/><Relationship Id="rId179" Type="http://schemas.openxmlformats.org/officeDocument/2006/relationships/hyperlink" Target="https://onlinelibrary.wiley.com/journal/26328925" TargetMode="External"/><Relationship Id="rId386" Type="http://schemas.openxmlformats.org/officeDocument/2006/relationships/hyperlink" Target="https://onlinelibrary.wiley.com/journal/8503" TargetMode="External"/><Relationship Id="rId551" Type="http://schemas.openxmlformats.org/officeDocument/2006/relationships/hyperlink" Target="https://onlinelibrary.wiley.com/journal/30673941" TargetMode="External"/><Relationship Id="rId190" Type="http://schemas.openxmlformats.org/officeDocument/2006/relationships/hyperlink" Target="https://ietresearch.onlinelibrary.wiley.com/journal/25168401" TargetMode="External"/><Relationship Id="rId204" Type="http://schemas.openxmlformats.org/officeDocument/2006/relationships/hyperlink" Target="https://onlinelibrary.wiley.com/journal/27681696" TargetMode="External"/><Relationship Id="rId246" Type="http://schemas.openxmlformats.org/officeDocument/2006/relationships/hyperlink" Target="https://onlinelibrary.wiley.com/journal/21967350" TargetMode="External"/><Relationship Id="rId288" Type="http://schemas.openxmlformats.org/officeDocument/2006/relationships/hyperlink" Target="https://onlinelibrary.wiley.com/journal/29409497" TargetMode="External"/><Relationship Id="rId411" Type="http://schemas.openxmlformats.org/officeDocument/2006/relationships/hyperlink" Target="https://onlinelibrary.wiley.com/journal/ina" TargetMode="External"/><Relationship Id="rId453" Type="http://schemas.openxmlformats.org/officeDocument/2006/relationships/hyperlink" Target="https://onlinelibrary.wiley.com/journal/9025" TargetMode="External"/><Relationship Id="rId509" Type="http://schemas.openxmlformats.org/officeDocument/2006/relationships/hyperlink" Target="https://onlinelibrary.wiley.com/journal/4757" TargetMode="External"/><Relationship Id="rId106" Type="http://schemas.openxmlformats.org/officeDocument/2006/relationships/hyperlink" Target="https://alz-journals.onlinelibrary.wiley.com/journal/23528737" TargetMode="External"/><Relationship Id="rId313" Type="http://schemas.openxmlformats.org/officeDocument/2006/relationships/hyperlink" Target="https://onlinelibrary.wiley.com/journal/ans" TargetMode="External"/><Relationship Id="rId495" Type="http://schemas.openxmlformats.org/officeDocument/2006/relationships/hyperlink" Target="https://onlinelibrary.wiley.com/journal/8203" TargetMode="External"/><Relationship Id="rId10" Type="http://schemas.openxmlformats.org/officeDocument/2006/relationships/hyperlink" Target="http://onlinelibrary.wiley.com/journal/10.1002/(ISSN)2191-1363" TargetMode="External"/><Relationship Id="rId52" Type="http://schemas.openxmlformats.org/officeDocument/2006/relationships/hyperlink" Target="http://onlinelibrary.wiley.com/journal/10.1002/(ISSN)2051-3380" TargetMode="External"/><Relationship Id="rId94" Type="http://schemas.openxmlformats.org/officeDocument/2006/relationships/hyperlink" Target="https://digital-library.theiet.org/content/journals/iet-com" TargetMode="External"/><Relationship Id="rId148" Type="http://schemas.openxmlformats.org/officeDocument/2006/relationships/hyperlink" Target="https://onlinelibrary.wiley.com/journal/15557561" TargetMode="External"/><Relationship Id="rId355" Type="http://schemas.openxmlformats.org/officeDocument/2006/relationships/hyperlink" Target="https://onlinelibrary.wiley.com/journal/4208" TargetMode="External"/><Relationship Id="rId397" Type="http://schemas.openxmlformats.org/officeDocument/2006/relationships/hyperlink" Target="https://onlinelibrary.wiley.com/journal/ghep" TargetMode="External"/><Relationship Id="rId520" Type="http://schemas.openxmlformats.org/officeDocument/2006/relationships/hyperlink" Target="https://onlinelibrary.wiley.com/journal/schm" TargetMode="External"/><Relationship Id="rId562" Type="http://schemas.openxmlformats.org/officeDocument/2006/relationships/hyperlink" Target="https://onlinelibrary.wiley.com/journal/29933153" TargetMode="External"/><Relationship Id="rId215" Type="http://schemas.openxmlformats.org/officeDocument/2006/relationships/hyperlink" Target="https://onlinelibrary.wiley.com/journal/27692795" TargetMode="External"/><Relationship Id="rId257" Type="http://schemas.openxmlformats.org/officeDocument/2006/relationships/hyperlink" Target="https://onlinelibrary.wiley.com/journal/28330188" TargetMode="External"/><Relationship Id="rId422" Type="http://schemas.openxmlformats.org/officeDocument/2006/relationships/hyperlink" Target="https://onlinelibrary.wiley.com/journal/ijclp" TargetMode="External"/><Relationship Id="rId464" Type="http://schemas.openxmlformats.org/officeDocument/2006/relationships/hyperlink" Target="https://onlinelibrary.wiley.com/journal/1742" TargetMode="External"/><Relationship Id="rId299" Type="http://schemas.openxmlformats.org/officeDocument/2006/relationships/hyperlink" Target="https://onlinelibrary.wiley.com/journal/29944139" TargetMode="External"/><Relationship Id="rId63" Type="http://schemas.openxmlformats.org/officeDocument/2006/relationships/hyperlink" Target="http://onlinelibrary.wiley.com/journal/10.1002/(ISSN)2398-8835" TargetMode="External"/><Relationship Id="rId159" Type="http://schemas.openxmlformats.org/officeDocument/2006/relationships/hyperlink" Target="https://onlinelibrary.wiley.com/journal/17597331" TargetMode="External"/><Relationship Id="rId366" Type="http://schemas.openxmlformats.org/officeDocument/2006/relationships/hyperlink" Target="https://onlinelibrary.wiley.com/journal/1683" TargetMode="External"/><Relationship Id="rId573" Type="http://schemas.openxmlformats.org/officeDocument/2006/relationships/hyperlink" Target="https://onlinelibrary.wiley.com/journal/18677185" TargetMode="External"/><Relationship Id="rId226" Type="http://schemas.openxmlformats.org/officeDocument/2006/relationships/hyperlink" Target="https://onlinelibrary.wiley.com/journal/26423588" TargetMode="External"/><Relationship Id="rId433" Type="http://schemas.openxmlformats.org/officeDocument/2006/relationships/hyperlink" Target="https://onlinelibrary.wiley.com/journal/1470" TargetMode="External"/><Relationship Id="rId74" Type="http://schemas.openxmlformats.org/officeDocument/2006/relationships/hyperlink" Target="https://onlinelibrary.wiley.com/journal/24750360" TargetMode="External"/><Relationship Id="rId377" Type="http://schemas.openxmlformats.org/officeDocument/2006/relationships/hyperlink" Target="https://onlinelibrary.wiley.com/journal/9796" TargetMode="External"/><Relationship Id="rId500" Type="http://schemas.openxmlformats.org/officeDocument/2006/relationships/hyperlink" Target="https://onlinelibrary.wiley.com/journal/7053" TargetMode="External"/><Relationship Id="rId5" Type="http://schemas.openxmlformats.org/officeDocument/2006/relationships/hyperlink" Target="http://onlinelibrary.wiley.com/journal/10.1002/%28ISSN%292050-2680" TargetMode="External"/><Relationship Id="rId237" Type="http://schemas.openxmlformats.org/officeDocument/2006/relationships/hyperlink" Target="https://onlinelibrary.wiley.com/journal/25750356" TargetMode="External"/><Relationship Id="rId444" Type="http://schemas.openxmlformats.org/officeDocument/2006/relationships/hyperlink" Target="https://onlinelibrary.wiley.com/journal/9484" TargetMode="External"/><Relationship Id="rId290" Type="http://schemas.openxmlformats.org/officeDocument/2006/relationships/hyperlink" Target="https://onlinelibrary.wiley.com/journal/27695883" TargetMode="External"/><Relationship Id="rId304" Type="http://schemas.openxmlformats.org/officeDocument/2006/relationships/hyperlink" Target="https://onlinelibrary.wiley.com/journal/2691171x" TargetMode="External"/><Relationship Id="rId388" Type="http://schemas.openxmlformats.org/officeDocument/2006/relationships/hyperlink" Target="https://onlinelibrary.wiley.com/journal/6471" TargetMode="External"/><Relationship Id="rId511" Type="http://schemas.openxmlformats.org/officeDocument/2006/relationships/hyperlink" Target="https://onlinelibrary.wiley.com/journal/8140" TargetMode="External"/><Relationship Id="rId85" Type="http://schemas.openxmlformats.org/officeDocument/2006/relationships/hyperlink" Target="https://onlinelibrary.wiley.com/journal/26374943" TargetMode="External"/><Relationship Id="rId150" Type="http://schemas.openxmlformats.org/officeDocument/2006/relationships/hyperlink" Target="https://acsess.onlinelibrary.wiley.com/journal/19403372" TargetMode="External"/><Relationship Id="rId248" Type="http://schemas.openxmlformats.org/officeDocument/2006/relationships/hyperlink" Target="https://chemistry-europe.onlinelibrary.wiley.com/journal/21960216" TargetMode="External"/><Relationship Id="rId455" Type="http://schemas.openxmlformats.org/officeDocument/2006/relationships/hyperlink" Target="https://onlinelibrary.wiley.com/journal/jai" TargetMode="External"/><Relationship Id="rId12" Type="http://schemas.openxmlformats.org/officeDocument/2006/relationships/hyperlink" Target="http://onlinelibrary.wiley.com/journal/10.1111/(ISSN)1752-8062" TargetMode="External"/><Relationship Id="rId108" Type="http://schemas.openxmlformats.org/officeDocument/2006/relationships/hyperlink" Target="https://www.onlinelibrary.wiley.com/journal/1542474x" TargetMode="External"/><Relationship Id="rId315" Type="http://schemas.openxmlformats.org/officeDocument/2006/relationships/hyperlink" Target="https://onlinelibrary.wiley.com/journal/9403" TargetMode="External"/><Relationship Id="rId522" Type="http://schemas.openxmlformats.org/officeDocument/2006/relationships/hyperlink" Target="https://onlinelibrary.wiley.com/journal/8086" TargetMode="External"/><Relationship Id="rId96" Type="http://schemas.openxmlformats.org/officeDocument/2006/relationships/hyperlink" Target="https://digital-library.theiet.org/content/journals/iet-cta" TargetMode="External"/><Relationship Id="rId161" Type="http://schemas.openxmlformats.org/officeDocument/2006/relationships/hyperlink" Target="https://onlinelibrary.wiley.com/journal/2577171x" TargetMode="External"/><Relationship Id="rId399" Type="http://schemas.openxmlformats.org/officeDocument/2006/relationships/hyperlink" Target="https://onlinelibrary.wiley.com/journal/hsc" TargetMode="External"/><Relationship Id="rId259" Type="http://schemas.openxmlformats.org/officeDocument/2006/relationships/hyperlink" Target="https://onlinelibrary.wiley.com/journal/27517446" TargetMode="External"/><Relationship Id="rId466" Type="http://schemas.openxmlformats.org/officeDocument/2006/relationships/hyperlink" Target="https://onlinelibrary.wiley.com/journal/jfbc" TargetMode="External"/><Relationship Id="rId23" Type="http://schemas.openxmlformats.org/officeDocument/2006/relationships/hyperlink" Target="http://onlinelibrary.wiley.com/journal/10.1002/(ISSN)2211-5463" TargetMode="External"/><Relationship Id="rId119" Type="http://schemas.openxmlformats.org/officeDocument/2006/relationships/hyperlink" Target="https://www.onlinelibrary.wiley.com/journal/25673173" TargetMode="External"/><Relationship Id="rId326" Type="http://schemas.openxmlformats.org/officeDocument/2006/relationships/hyperlink" Target="https://onlinelibrary.wiley.com/journal/1306" TargetMode="External"/><Relationship Id="rId533" Type="http://schemas.openxmlformats.org/officeDocument/2006/relationships/hyperlink" Target="https://onlinelibrary.wiley.com/journal/26929430" TargetMode="External"/><Relationship Id="rId172" Type="http://schemas.openxmlformats.org/officeDocument/2006/relationships/hyperlink" Target="https://www.onlinelibrary.wiley.com/journal/25756265" TargetMode="External"/><Relationship Id="rId477" Type="http://schemas.openxmlformats.org/officeDocument/2006/relationships/hyperlink" Target="https://onlinelibrary.wiley.com/journal/85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E5FB1-6907-45E0-A9E0-F38DC0D76F30}">
  <dimension ref="A1:O600"/>
  <sheetViews>
    <sheetView tabSelected="1" zoomScale="115" zoomScaleNormal="115" workbookViewId="0">
      <pane ySplit="7" topLeftCell="A535" activePane="bottomLeft" state="frozen"/>
      <selection pane="bottomLeft" activeCell="A538" sqref="A538:XFD538"/>
    </sheetView>
  </sheetViews>
  <sheetFormatPr defaultColWidth="8.6328125" defaultRowHeight="37.5" customHeight="1" x14ac:dyDescent="0.45"/>
  <cols>
    <col min="1" max="1" width="67.54296875" style="3" customWidth="1"/>
    <col min="2" max="2" width="48.08984375" style="3" customWidth="1"/>
    <col min="3" max="3" width="13.90625" style="23" customWidth="1"/>
    <col min="4" max="4" width="56.6328125" style="3" bestFit="1" customWidth="1"/>
    <col min="5" max="6" width="9.54296875" style="13" customWidth="1"/>
    <col min="7" max="7" width="12.54296875" style="13" customWidth="1"/>
    <col min="8" max="16384" width="8.6328125" style="3"/>
  </cols>
  <sheetData>
    <row r="1" spans="1:15" ht="37.5" customHeight="1" x14ac:dyDescent="0.9">
      <c r="A1" s="1" t="s">
        <v>0</v>
      </c>
      <c r="B1" s="2"/>
      <c r="C1" s="20"/>
      <c r="D1" s="2"/>
      <c r="E1" s="2"/>
      <c r="F1" s="2"/>
      <c r="G1" s="2"/>
      <c r="H1" s="2"/>
      <c r="I1" s="2"/>
      <c r="J1" s="2"/>
      <c r="K1" s="2"/>
      <c r="L1" s="2"/>
      <c r="M1" s="2"/>
      <c r="N1" s="2"/>
      <c r="O1" s="2"/>
    </row>
    <row r="2" spans="1:15" ht="37.5" customHeight="1" x14ac:dyDescent="0.45">
      <c r="A2" s="4" t="s">
        <v>1007</v>
      </c>
      <c r="B2" s="2"/>
      <c r="C2" s="20"/>
      <c r="D2" s="2"/>
      <c r="E2" s="2"/>
      <c r="F2" s="2"/>
      <c r="G2" s="2"/>
      <c r="H2" s="2"/>
      <c r="I2" s="2"/>
      <c r="J2" s="2"/>
      <c r="K2" s="2"/>
      <c r="L2" s="2"/>
      <c r="M2" s="2"/>
      <c r="N2" s="2"/>
      <c r="O2" s="2"/>
    </row>
    <row r="3" spans="1:15" ht="43.5" customHeight="1" x14ac:dyDescent="0.55000000000000004">
      <c r="A3" s="34" t="s">
        <v>820</v>
      </c>
      <c r="B3" s="34"/>
      <c r="C3" s="34"/>
      <c r="D3" s="34"/>
      <c r="E3" s="24"/>
      <c r="F3" s="2"/>
      <c r="G3" s="2"/>
      <c r="H3" s="2"/>
      <c r="I3" s="2"/>
      <c r="J3" s="2"/>
      <c r="K3" s="2"/>
      <c r="L3" s="2"/>
      <c r="M3" s="2"/>
      <c r="N3" s="2"/>
      <c r="O3" s="2"/>
    </row>
    <row r="4" spans="1:15" ht="64.25" customHeight="1" x14ac:dyDescent="0.55000000000000004">
      <c r="A4" s="34" t="s">
        <v>969</v>
      </c>
      <c r="B4" s="34"/>
      <c r="C4" s="34"/>
      <c r="D4" s="34"/>
      <c r="E4" s="24"/>
      <c r="F4" s="5"/>
      <c r="G4" s="5"/>
      <c r="H4" s="5"/>
      <c r="I4" s="5"/>
      <c r="J4" s="5"/>
      <c r="K4" s="5"/>
      <c r="L4" s="5"/>
      <c r="M4" s="5"/>
      <c r="N4" s="5"/>
      <c r="O4" s="5"/>
    </row>
    <row r="5" spans="1:15" ht="9.65" customHeight="1" x14ac:dyDescent="0.45">
      <c r="A5" s="2"/>
      <c r="B5" s="2"/>
      <c r="C5" s="20"/>
      <c r="D5" s="2"/>
      <c r="E5" s="2"/>
      <c r="F5" s="2"/>
      <c r="G5" s="2"/>
      <c r="H5" s="5"/>
      <c r="I5" s="5"/>
      <c r="J5" s="5"/>
      <c r="K5" s="5"/>
      <c r="L5" s="5"/>
      <c r="M5" s="5"/>
      <c r="N5" s="5"/>
      <c r="O5" s="5"/>
    </row>
    <row r="6" spans="1:15" s="7" customFormat="1" ht="16.5" x14ac:dyDescent="0.45">
      <c r="A6" s="6"/>
      <c r="B6" s="6"/>
      <c r="C6" s="21"/>
      <c r="D6" s="6"/>
      <c r="E6" s="25" t="s">
        <v>1</v>
      </c>
      <c r="F6" s="26"/>
      <c r="G6" s="27"/>
    </row>
    <row r="7" spans="1:15" s="7" customFormat="1" ht="16.5" x14ac:dyDescent="0.45">
      <c r="A7" s="8" t="s">
        <v>2</v>
      </c>
      <c r="B7" s="8" t="s">
        <v>3</v>
      </c>
      <c r="C7" s="8" t="s">
        <v>4</v>
      </c>
      <c r="D7" s="8" t="s">
        <v>5</v>
      </c>
      <c r="E7" s="28" t="s">
        <v>6</v>
      </c>
      <c r="F7" s="29" t="s">
        <v>7</v>
      </c>
      <c r="G7" s="29" t="s">
        <v>8</v>
      </c>
    </row>
    <row r="8" spans="1:15" ht="20.149999999999999" customHeight="1" x14ac:dyDescent="0.45">
      <c r="A8" s="14" t="s">
        <v>472</v>
      </c>
      <c r="B8" s="16" t="s">
        <v>473</v>
      </c>
      <c r="C8" s="22">
        <v>16870409</v>
      </c>
      <c r="D8" s="16" t="s">
        <v>18</v>
      </c>
      <c r="E8" s="19">
        <v>1240</v>
      </c>
      <c r="F8" s="30">
        <v>840</v>
      </c>
      <c r="G8" s="31">
        <v>1080</v>
      </c>
    </row>
    <row r="9" spans="1:15" ht="20.149999999999999" customHeight="1" x14ac:dyDescent="0.45">
      <c r="A9" s="11" t="s">
        <v>9</v>
      </c>
      <c r="B9" s="3" t="s">
        <v>10</v>
      </c>
      <c r="C9" s="23">
        <v>25785745</v>
      </c>
      <c r="D9" s="3" t="s">
        <v>11</v>
      </c>
      <c r="E9" s="19">
        <v>3550</v>
      </c>
      <c r="F9" s="30">
        <v>2670</v>
      </c>
      <c r="G9" s="31">
        <v>2920</v>
      </c>
    </row>
    <row r="10" spans="1:15" ht="20.149999999999999" customHeight="1" x14ac:dyDescent="0.45">
      <c r="A10" s="9" t="s">
        <v>474</v>
      </c>
      <c r="B10" s="3" t="s">
        <v>57</v>
      </c>
      <c r="C10" s="23">
        <v>16000404</v>
      </c>
      <c r="D10" s="3" t="s">
        <v>18</v>
      </c>
      <c r="E10" s="19">
        <v>2740</v>
      </c>
      <c r="F10" s="30">
        <v>1830</v>
      </c>
      <c r="G10" s="31">
        <v>2380</v>
      </c>
    </row>
    <row r="11" spans="1:15" ht="20.149999999999999" customHeight="1" x14ac:dyDescent="0.45">
      <c r="A11" s="17" t="s">
        <v>12</v>
      </c>
      <c r="B11" s="3" t="s">
        <v>13</v>
      </c>
      <c r="C11" s="23">
        <v>16000412</v>
      </c>
      <c r="D11" s="3" t="s">
        <v>11</v>
      </c>
      <c r="E11" s="19">
        <v>3370</v>
      </c>
      <c r="F11" s="30">
        <v>2680</v>
      </c>
      <c r="G11" s="31">
        <v>3050</v>
      </c>
    </row>
    <row r="12" spans="1:15" ht="20.149999999999999" customHeight="1" x14ac:dyDescent="0.45">
      <c r="A12" s="9" t="s">
        <v>475</v>
      </c>
      <c r="B12" s="3" t="s">
        <v>476</v>
      </c>
      <c r="C12" s="23">
        <v>15635031</v>
      </c>
      <c r="D12" s="3" t="s">
        <v>18</v>
      </c>
      <c r="E12" s="19">
        <v>1100</v>
      </c>
      <c r="F12" s="30">
        <v>740</v>
      </c>
      <c r="G12" s="31">
        <v>960</v>
      </c>
    </row>
    <row r="13" spans="1:15" ht="20.149999999999999" customHeight="1" x14ac:dyDescent="0.45">
      <c r="A13" s="9" t="s">
        <v>14</v>
      </c>
      <c r="B13" s="3" t="s">
        <v>15</v>
      </c>
      <c r="C13" s="23">
        <v>20528817</v>
      </c>
      <c r="D13" s="3" t="s">
        <v>11</v>
      </c>
      <c r="E13" s="19">
        <v>2250</v>
      </c>
      <c r="F13" s="30">
        <v>1500</v>
      </c>
      <c r="G13" s="31">
        <v>2029</v>
      </c>
    </row>
    <row r="14" spans="1:15" ht="20.149999999999999" customHeight="1" x14ac:dyDescent="0.45">
      <c r="A14" s="9" t="s">
        <v>826</v>
      </c>
      <c r="B14" s="3" t="s">
        <v>99</v>
      </c>
      <c r="C14" s="23">
        <v>13691600</v>
      </c>
      <c r="D14" s="3" t="s">
        <v>18</v>
      </c>
      <c r="E14" s="19">
        <v>3460</v>
      </c>
      <c r="F14" s="30">
        <v>2640</v>
      </c>
      <c r="G14" s="31">
        <v>2910</v>
      </c>
    </row>
    <row r="15" spans="1:15" ht="20.149999999999999" customHeight="1" x14ac:dyDescent="0.45">
      <c r="A15" s="9" t="s">
        <v>979</v>
      </c>
      <c r="B15" s="3" t="s">
        <v>645</v>
      </c>
      <c r="C15" s="23" t="s">
        <v>980</v>
      </c>
      <c r="D15" s="3" t="s">
        <v>18</v>
      </c>
      <c r="E15" s="19">
        <v>2500</v>
      </c>
      <c r="F15" s="30">
        <v>2080</v>
      </c>
      <c r="G15" s="31">
        <v>2400</v>
      </c>
    </row>
    <row r="16" spans="1:15" ht="20.149999999999999" customHeight="1" x14ac:dyDescent="0.45">
      <c r="A16" s="9" t="s">
        <v>16</v>
      </c>
      <c r="B16" s="3" t="s">
        <v>17</v>
      </c>
      <c r="C16" s="23" t="s">
        <v>890</v>
      </c>
      <c r="D16" s="3" t="s">
        <v>18</v>
      </c>
      <c r="E16" s="19">
        <v>3920</v>
      </c>
      <c r="F16" s="30">
        <v>2700</v>
      </c>
      <c r="G16" s="31">
        <v>3290</v>
      </c>
    </row>
    <row r="17" spans="1:7" ht="20.149999999999999" customHeight="1" x14ac:dyDescent="0.45">
      <c r="A17" s="9" t="s">
        <v>19</v>
      </c>
      <c r="B17" s="3" t="s">
        <v>20</v>
      </c>
      <c r="C17" s="23">
        <v>26999412</v>
      </c>
      <c r="D17" s="3" t="s">
        <v>21</v>
      </c>
      <c r="E17" s="19">
        <v>4300</v>
      </c>
      <c r="F17" s="30">
        <v>3000</v>
      </c>
      <c r="G17" s="31">
        <v>3730</v>
      </c>
    </row>
    <row r="18" spans="1:7" ht="20.149999999999999" customHeight="1" x14ac:dyDescent="0.45">
      <c r="A18" s="9" t="s">
        <v>22</v>
      </c>
      <c r="B18" s="3" t="s">
        <v>23</v>
      </c>
      <c r="C18" s="23">
        <v>26416573</v>
      </c>
      <c r="D18" s="3" t="s">
        <v>18</v>
      </c>
      <c r="E18" s="19">
        <v>2960</v>
      </c>
      <c r="F18" s="30">
        <v>2060</v>
      </c>
      <c r="G18" s="31">
        <v>2660</v>
      </c>
    </row>
    <row r="19" spans="1:7" ht="20.149999999999999" customHeight="1" x14ac:dyDescent="0.45">
      <c r="A19" s="9" t="s">
        <v>883</v>
      </c>
      <c r="B19" s="3" t="s">
        <v>155</v>
      </c>
      <c r="C19" s="23">
        <v>27551652</v>
      </c>
      <c r="D19" s="3" t="s">
        <v>18</v>
      </c>
      <c r="E19" s="19" t="s">
        <v>955</v>
      </c>
      <c r="F19" s="30"/>
      <c r="G19" s="31"/>
    </row>
    <row r="20" spans="1:7" ht="20.149999999999999" customHeight="1" x14ac:dyDescent="0.45">
      <c r="A20" s="9" t="s">
        <v>974</v>
      </c>
      <c r="B20" s="3" t="s">
        <v>25</v>
      </c>
      <c r="C20" s="23">
        <v>29439981</v>
      </c>
      <c r="D20" s="3" t="s">
        <v>11</v>
      </c>
      <c r="E20" s="19">
        <v>2820</v>
      </c>
      <c r="F20" s="30">
        <v>2350</v>
      </c>
      <c r="G20" s="31">
        <v>2700</v>
      </c>
    </row>
    <row r="21" spans="1:7" ht="20.149999999999999" customHeight="1" x14ac:dyDescent="0.45">
      <c r="A21" s="9" t="s">
        <v>24</v>
      </c>
      <c r="B21" s="3" t="s">
        <v>25</v>
      </c>
      <c r="C21" s="23">
        <v>26404567</v>
      </c>
      <c r="D21" s="3" t="s">
        <v>18</v>
      </c>
      <c r="E21" s="19">
        <v>4010</v>
      </c>
      <c r="F21" s="30">
        <v>2950</v>
      </c>
      <c r="G21" s="31">
        <v>3390</v>
      </c>
    </row>
    <row r="22" spans="1:7" ht="20.149999999999999" customHeight="1" x14ac:dyDescent="0.45">
      <c r="A22" s="9" t="s">
        <v>26</v>
      </c>
      <c r="B22" s="3" t="s">
        <v>27</v>
      </c>
      <c r="C22" s="23">
        <v>21967350</v>
      </c>
      <c r="D22" s="3" t="s">
        <v>18</v>
      </c>
      <c r="E22" s="19">
        <v>3410</v>
      </c>
      <c r="F22" s="30">
        <v>2350</v>
      </c>
      <c r="G22" s="31">
        <v>2860</v>
      </c>
    </row>
    <row r="23" spans="1:7" ht="20.149999999999999" customHeight="1" x14ac:dyDescent="0.45">
      <c r="A23" s="9" t="s">
        <v>28</v>
      </c>
      <c r="B23" s="3" t="s">
        <v>29</v>
      </c>
      <c r="C23" s="23">
        <v>26999307</v>
      </c>
      <c r="D23" s="3" t="s">
        <v>18</v>
      </c>
      <c r="E23" s="19">
        <v>4030</v>
      </c>
      <c r="F23" s="30">
        <v>2930</v>
      </c>
      <c r="G23" s="31">
        <v>3340</v>
      </c>
    </row>
    <row r="24" spans="1:7" ht="20.149999999999999" customHeight="1" x14ac:dyDescent="0.45">
      <c r="A24" s="9" t="s">
        <v>30</v>
      </c>
      <c r="B24" s="3" t="s">
        <v>31</v>
      </c>
      <c r="C24" s="23">
        <v>26999293</v>
      </c>
      <c r="D24" s="3" t="s">
        <v>21</v>
      </c>
      <c r="E24" s="19">
        <v>3380</v>
      </c>
      <c r="F24" s="30">
        <v>2290</v>
      </c>
      <c r="G24" s="31">
        <v>2900</v>
      </c>
    </row>
    <row r="25" spans="1:7" ht="20.149999999999999" customHeight="1" x14ac:dyDescent="0.45">
      <c r="A25" s="9" t="s">
        <v>32</v>
      </c>
      <c r="B25" s="3" t="s">
        <v>33</v>
      </c>
      <c r="C25" s="23">
        <v>27511200</v>
      </c>
      <c r="D25" s="3" t="s">
        <v>18</v>
      </c>
      <c r="E25" s="19">
        <v>2960</v>
      </c>
      <c r="F25" s="30">
        <v>2030</v>
      </c>
      <c r="G25" s="31">
        <v>2480</v>
      </c>
    </row>
    <row r="26" spans="1:7" ht="20.149999999999999" customHeight="1" x14ac:dyDescent="0.45">
      <c r="A26" s="9" t="s">
        <v>942</v>
      </c>
      <c r="B26" s="3" t="s">
        <v>751</v>
      </c>
      <c r="C26" s="23">
        <v>29439973</v>
      </c>
      <c r="D26" s="3" t="s">
        <v>18</v>
      </c>
      <c r="E26" s="19">
        <v>2610</v>
      </c>
      <c r="F26" s="30">
        <v>2170</v>
      </c>
      <c r="G26" s="31">
        <v>2500</v>
      </c>
    </row>
    <row r="27" spans="1:7" ht="20.149999999999999" customHeight="1" x14ac:dyDescent="0.45">
      <c r="A27" s="9" t="s">
        <v>34</v>
      </c>
      <c r="B27" s="3" t="s">
        <v>35</v>
      </c>
      <c r="C27" s="23">
        <v>21983844</v>
      </c>
      <c r="D27" s="3" t="s">
        <v>18</v>
      </c>
      <c r="E27" s="19">
        <v>6730</v>
      </c>
      <c r="F27" s="30">
        <v>4480</v>
      </c>
      <c r="G27" s="31">
        <v>5640</v>
      </c>
    </row>
    <row r="28" spans="1:7" ht="20.149999999999999" customHeight="1" x14ac:dyDescent="0.45">
      <c r="A28" s="9" t="s">
        <v>36</v>
      </c>
      <c r="B28" s="3" t="s">
        <v>37</v>
      </c>
      <c r="C28" s="23">
        <v>27511219</v>
      </c>
      <c r="D28" s="3" t="s">
        <v>18</v>
      </c>
      <c r="E28" s="19">
        <v>3160</v>
      </c>
      <c r="F28" s="30">
        <v>2090</v>
      </c>
      <c r="G28" s="31">
        <v>2660</v>
      </c>
    </row>
    <row r="29" spans="1:7" ht="20.149999999999999" customHeight="1" x14ac:dyDescent="0.45">
      <c r="A29" s="9" t="s">
        <v>477</v>
      </c>
      <c r="B29" s="3" t="s">
        <v>478</v>
      </c>
      <c r="C29" s="23">
        <v>23147539</v>
      </c>
      <c r="D29" s="3" t="s">
        <v>18</v>
      </c>
      <c r="E29" s="19">
        <v>950</v>
      </c>
      <c r="F29" s="30">
        <v>640</v>
      </c>
      <c r="G29" s="31">
        <v>820</v>
      </c>
    </row>
    <row r="30" spans="1:7" ht="20.149999999999999" customHeight="1" x14ac:dyDescent="0.45">
      <c r="A30" s="9" t="s">
        <v>479</v>
      </c>
      <c r="B30" s="3" t="s">
        <v>480</v>
      </c>
      <c r="C30" s="23">
        <v>16877977</v>
      </c>
      <c r="D30" s="3" t="s">
        <v>18</v>
      </c>
      <c r="E30" s="19">
        <v>1240</v>
      </c>
      <c r="F30" s="30">
        <v>840</v>
      </c>
      <c r="G30" s="31">
        <v>1080</v>
      </c>
    </row>
    <row r="31" spans="1:7" ht="20.149999999999999" customHeight="1" x14ac:dyDescent="0.45">
      <c r="A31" s="9" t="s">
        <v>481</v>
      </c>
      <c r="B31" s="3" t="s">
        <v>174</v>
      </c>
      <c r="C31" s="23">
        <v>25738461</v>
      </c>
      <c r="D31" s="3" t="s">
        <v>18</v>
      </c>
      <c r="E31" s="19">
        <v>920</v>
      </c>
      <c r="F31" s="30">
        <v>620</v>
      </c>
      <c r="G31" s="31">
        <v>790</v>
      </c>
    </row>
    <row r="32" spans="1:7" ht="20.149999999999999" customHeight="1" x14ac:dyDescent="0.45">
      <c r="A32" s="9" t="s">
        <v>482</v>
      </c>
      <c r="B32" s="3" t="s">
        <v>483</v>
      </c>
      <c r="C32" s="23">
        <v>16878094</v>
      </c>
      <c r="D32" s="3" t="s">
        <v>18</v>
      </c>
      <c r="E32" s="19">
        <v>3040</v>
      </c>
      <c r="F32" s="30">
        <v>2030</v>
      </c>
      <c r="G32" s="31">
        <v>2480</v>
      </c>
    </row>
    <row r="33" spans="1:7" ht="20.149999999999999" customHeight="1" x14ac:dyDescent="0.45">
      <c r="A33" s="9" t="s">
        <v>484</v>
      </c>
      <c r="B33" s="3" t="s">
        <v>485</v>
      </c>
      <c r="C33" s="23">
        <v>16878124</v>
      </c>
      <c r="D33" s="3" t="s">
        <v>18</v>
      </c>
      <c r="E33" s="19">
        <v>1790</v>
      </c>
      <c r="F33" s="30">
        <v>1200</v>
      </c>
      <c r="G33" s="31">
        <v>1550</v>
      </c>
    </row>
    <row r="34" spans="1:7" ht="20.149999999999999" customHeight="1" x14ac:dyDescent="0.45">
      <c r="A34" s="9" t="s">
        <v>486</v>
      </c>
      <c r="B34" s="3" t="s">
        <v>487</v>
      </c>
      <c r="C34" s="23" t="s">
        <v>891</v>
      </c>
      <c r="D34" s="3" t="s">
        <v>18</v>
      </c>
      <c r="E34" s="19">
        <v>1100</v>
      </c>
      <c r="F34" s="30">
        <v>740</v>
      </c>
      <c r="G34" s="31">
        <v>960</v>
      </c>
    </row>
    <row r="35" spans="1:7" ht="20.149999999999999" customHeight="1" x14ac:dyDescent="0.45">
      <c r="A35" s="9" t="s">
        <v>488</v>
      </c>
      <c r="B35" s="3" t="s">
        <v>174</v>
      </c>
      <c r="C35" s="23">
        <v>16879112</v>
      </c>
      <c r="D35" s="3" t="s">
        <v>18</v>
      </c>
      <c r="E35" s="19">
        <v>950</v>
      </c>
      <c r="F35" s="30">
        <v>640</v>
      </c>
      <c r="G35" s="31">
        <v>820</v>
      </c>
    </row>
    <row r="36" spans="1:7" ht="20.149999999999999" customHeight="1" x14ac:dyDescent="0.45">
      <c r="A36" s="9" t="s">
        <v>489</v>
      </c>
      <c r="B36" s="3" t="s">
        <v>490</v>
      </c>
      <c r="C36" s="23">
        <v>16877365</v>
      </c>
      <c r="D36" s="3" t="s">
        <v>18</v>
      </c>
      <c r="E36" s="19">
        <v>1700</v>
      </c>
      <c r="F36" s="30">
        <v>1140</v>
      </c>
      <c r="G36" s="31">
        <v>1470</v>
      </c>
    </row>
    <row r="37" spans="1:7" ht="20.149999999999999" customHeight="1" x14ac:dyDescent="0.45">
      <c r="A37" s="9" t="s">
        <v>491</v>
      </c>
      <c r="B37" s="3" t="s">
        <v>492</v>
      </c>
      <c r="C37" s="23">
        <v>16875907</v>
      </c>
      <c r="D37" s="3" t="s">
        <v>18</v>
      </c>
      <c r="E37" s="19">
        <v>1100</v>
      </c>
      <c r="F37" s="30">
        <v>740</v>
      </c>
      <c r="G37" s="31">
        <v>960</v>
      </c>
    </row>
    <row r="38" spans="1:7" ht="20.149999999999999" customHeight="1" x14ac:dyDescent="0.45">
      <c r="A38" s="9" t="s">
        <v>493</v>
      </c>
      <c r="B38" s="3" t="s">
        <v>422</v>
      </c>
      <c r="C38" s="23">
        <v>16878442</v>
      </c>
      <c r="D38" s="3" t="s">
        <v>18</v>
      </c>
      <c r="E38" s="19">
        <v>2670</v>
      </c>
      <c r="F38" s="30">
        <v>1960</v>
      </c>
      <c r="G38" s="31">
        <v>2320</v>
      </c>
    </row>
    <row r="39" spans="1:7" ht="20.149999999999999" customHeight="1" x14ac:dyDescent="0.45">
      <c r="A39" s="9" t="s">
        <v>494</v>
      </c>
      <c r="B39" s="3" t="s">
        <v>495</v>
      </c>
      <c r="C39" s="23">
        <v>16879139</v>
      </c>
      <c r="D39" s="3" t="s">
        <v>18</v>
      </c>
      <c r="E39" s="19">
        <v>2830</v>
      </c>
      <c r="F39" s="30">
        <v>2080</v>
      </c>
      <c r="G39" s="31">
        <v>2440</v>
      </c>
    </row>
    <row r="40" spans="1:7" ht="20.149999999999999" customHeight="1" x14ac:dyDescent="0.45">
      <c r="A40" s="9" t="s">
        <v>497</v>
      </c>
      <c r="B40" s="3" t="s">
        <v>498</v>
      </c>
      <c r="C40" s="23">
        <v>16879317</v>
      </c>
      <c r="D40" s="3" t="s">
        <v>18</v>
      </c>
      <c r="E40" s="19">
        <v>1790</v>
      </c>
      <c r="F40" s="30">
        <v>1200</v>
      </c>
      <c r="G40" s="31">
        <v>1550</v>
      </c>
    </row>
    <row r="41" spans="1:7" ht="20.149999999999999" customHeight="1" x14ac:dyDescent="0.45">
      <c r="A41" s="9" t="s">
        <v>499</v>
      </c>
      <c r="B41" s="3" t="s">
        <v>500</v>
      </c>
      <c r="C41" s="23">
        <v>16875699</v>
      </c>
      <c r="D41" s="3" t="s">
        <v>18</v>
      </c>
      <c r="E41" s="19">
        <v>1100</v>
      </c>
      <c r="F41" s="30">
        <v>740</v>
      </c>
      <c r="G41" s="31">
        <v>960</v>
      </c>
    </row>
    <row r="42" spans="1:7" ht="20.149999999999999" customHeight="1" x14ac:dyDescent="0.45">
      <c r="A42" s="9" t="s">
        <v>501</v>
      </c>
      <c r="B42" s="3" t="s">
        <v>502</v>
      </c>
      <c r="C42" s="23">
        <v>20903472</v>
      </c>
      <c r="D42" s="3" t="s">
        <v>18</v>
      </c>
      <c r="E42" s="19">
        <v>1210</v>
      </c>
      <c r="F42" s="30">
        <v>810</v>
      </c>
      <c r="G42" s="31">
        <v>1060</v>
      </c>
    </row>
    <row r="43" spans="1:7" ht="20.149999999999999" customHeight="1" x14ac:dyDescent="0.45">
      <c r="A43" s="9" t="s">
        <v>503</v>
      </c>
      <c r="B43" s="3" t="s">
        <v>504</v>
      </c>
      <c r="C43" s="23">
        <v>26334690</v>
      </c>
      <c r="D43" s="3" t="s">
        <v>18</v>
      </c>
      <c r="E43" s="19">
        <v>1100</v>
      </c>
      <c r="F43" s="30">
        <v>740</v>
      </c>
      <c r="G43" s="31">
        <v>960</v>
      </c>
    </row>
    <row r="44" spans="1:7" ht="20.149999999999999" customHeight="1" x14ac:dyDescent="0.45">
      <c r="A44" s="9" t="s">
        <v>505</v>
      </c>
      <c r="B44" s="3" t="s">
        <v>506</v>
      </c>
      <c r="C44" s="23">
        <v>10982329</v>
      </c>
      <c r="D44" s="3" t="s">
        <v>18</v>
      </c>
      <c r="E44" s="19">
        <v>2160</v>
      </c>
      <c r="F44" s="30">
        <v>1590</v>
      </c>
      <c r="G44" s="31">
        <v>1880</v>
      </c>
    </row>
    <row r="45" spans="1:7" ht="20.149999999999999" customHeight="1" x14ac:dyDescent="0.45">
      <c r="A45" s="9" t="s">
        <v>507</v>
      </c>
      <c r="B45" s="3" t="s">
        <v>508</v>
      </c>
      <c r="C45" s="23">
        <v>23147784</v>
      </c>
      <c r="D45" s="3" t="s">
        <v>18</v>
      </c>
      <c r="E45" s="19">
        <v>1100</v>
      </c>
      <c r="F45" s="30">
        <v>740</v>
      </c>
      <c r="G45" s="31">
        <v>960</v>
      </c>
    </row>
    <row r="46" spans="1:7" ht="20.149999999999999" customHeight="1" x14ac:dyDescent="0.45">
      <c r="A46" s="9" t="s">
        <v>509</v>
      </c>
      <c r="B46" s="3" t="s">
        <v>90</v>
      </c>
      <c r="C46" s="23">
        <v>16876377</v>
      </c>
      <c r="D46" s="3" t="s">
        <v>18</v>
      </c>
      <c r="E46" s="19">
        <v>1100</v>
      </c>
      <c r="F46" s="30">
        <v>740</v>
      </c>
      <c r="G46" s="31">
        <v>960</v>
      </c>
    </row>
    <row r="47" spans="1:7" ht="20.149999999999999" customHeight="1" x14ac:dyDescent="0.45">
      <c r="A47" s="9" t="s">
        <v>510</v>
      </c>
      <c r="B47" s="3" t="s">
        <v>511</v>
      </c>
      <c r="C47" s="23">
        <v>16878647</v>
      </c>
      <c r="D47" s="3" t="s">
        <v>18</v>
      </c>
      <c r="E47" s="19">
        <v>1100</v>
      </c>
      <c r="F47" s="30">
        <v>740</v>
      </c>
      <c r="G47" s="31">
        <v>960</v>
      </c>
    </row>
    <row r="48" spans="1:7" ht="20.149999999999999" customHeight="1" x14ac:dyDescent="0.45">
      <c r="A48" s="9" t="s">
        <v>38</v>
      </c>
      <c r="B48" s="3" t="s">
        <v>35</v>
      </c>
      <c r="C48" s="23">
        <v>26924560</v>
      </c>
      <c r="D48" s="3" t="s">
        <v>18</v>
      </c>
      <c r="E48" s="19">
        <v>3000</v>
      </c>
      <c r="F48" s="30">
        <v>2210</v>
      </c>
      <c r="G48" s="31">
        <v>2600</v>
      </c>
    </row>
    <row r="49" spans="1:7" ht="20.149999999999999" customHeight="1" x14ac:dyDescent="0.45">
      <c r="A49" s="9" t="s">
        <v>39</v>
      </c>
      <c r="B49" s="3" t="s">
        <v>40</v>
      </c>
      <c r="C49" s="23">
        <v>26438909</v>
      </c>
      <c r="D49" s="3" t="s">
        <v>41</v>
      </c>
      <c r="E49" s="19">
        <v>3300</v>
      </c>
      <c r="F49" s="30">
        <v>2480</v>
      </c>
      <c r="G49" s="31">
        <v>2810</v>
      </c>
    </row>
    <row r="50" spans="1:7" ht="20.149999999999999" customHeight="1" x14ac:dyDescent="0.45">
      <c r="A50" s="9" t="s">
        <v>42</v>
      </c>
      <c r="B50" s="3" t="s">
        <v>43</v>
      </c>
      <c r="C50" s="23">
        <v>14749726</v>
      </c>
      <c r="D50" s="3" t="s">
        <v>18</v>
      </c>
      <c r="E50" s="19">
        <v>3790</v>
      </c>
      <c r="F50" s="30">
        <v>2360</v>
      </c>
      <c r="G50" s="31">
        <v>3040</v>
      </c>
    </row>
    <row r="51" spans="1:7" ht="20.149999999999999" customHeight="1" x14ac:dyDescent="0.45">
      <c r="A51" s="9" t="s">
        <v>44</v>
      </c>
      <c r="B51" s="3" t="s">
        <v>45</v>
      </c>
      <c r="C51" s="23">
        <v>24750360</v>
      </c>
      <c r="D51" s="3" t="s">
        <v>41</v>
      </c>
      <c r="E51" s="19">
        <v>2200</v>
      </c>
      <c r="F51" s="30">
        <v>1830</v>
      </c>
      <c r="G51" s="31">
        <v>2080</v>
      </c>
    </row>
    <row r="52" spans="1:7" ht="20.149999999999999" customHeight="1" x14ac:dyDescent="0.45">
      <c r="A52" s="9" t="s">
        <v>46</v>
      </c>
      <c r="B52" s="3" t="s">
        <v>47</v>
      </c>
      <c r="C52" s="23">
        <v>24719625</v>
      </c>
      <c r="D52" s="3" t="s">
        <v>41</v>
      </c>
      <c r="E52" s="19">
        <v>1900</v>
      </c>
      <c r="F52" s="30">
        <v>1490</v>
      </c>
      <c r="G52" s="31">
        <v>1730</v>
      </c>
    </row>
    <row r="53" spans="1:7" ht="20.149999999999999" customHeight="1" x14ac:dyDescent="0.45">
      <c r="A53" s="9" t="s">
        <v>981</v>
      </c>
      <c r="B53" s="3" t="s">
        <v>47</v>
      </c>
      <c r="C53" s="23">
        <v>30669448</v>
      </c>
      <c r="D53" s="3" t="s">
        <v>18</v>
      </c>
      <c r="E53" s="19">
        <v>2700</v>
      </c>
      <c r="F53" s="30">
        <v>2250</v>
      </c>
      <c r="G53" s="31">
        <v>2590</v>
      </c>
    </row>
    <row r="54" spans="1:7" ht="20.149999999999999" customHeight="1" x14ac:dyDescent="0.45">
      <c r="A54" s="9" t="s">
        <v>50</v>
      </c>
      <c r="B54" s="3" t="s">
        <v>47</v>
      </c>
      <c r="C54" s="23">
        <v>26396696</v>
      </c>
      <c r="D54" s="3" t="s">
        <v>18</v>
      </c>
      <c r="E54" s="19">
        <v>2040</v>
      </c>
      <c r="F54" s="30">
        <v>1580</v>
      </c>
      <c r="G54" s="31">
        <v>1880</v>
      </c>
    </row>
    <row r="55" spans="1:7" ht="20.149999999999999" customHeight="1" x14ac:dyDescent="0.45">
      <c r="A55" s="9" t="s">
        <v>51</v>
      </c>
      <c r="B55" s="3" t="s">
        <v>52</v>
      </c>
      <c r="C55" s="23" t="s">
        <v>892</v>
      </c>
      <c r="D55" s="3" t="s">
        <v>73</v>
      </c>
      <c r="E55" s="19">
        <v>3460</v>
      </c>
      <c r="F55" s="30">
        <v>2570</v>
      </c>
      <c r="G55" s="31">
        <v>2910</v>
      </c>
    </row>
    <row r="56" spans="1:7" ht="20.149999999999999" customHeight="1" x14ac:dyDescent="0.45">
      <c r="A56" s="9" t="s">
        <v>982</v>
      </c>
      <c r="B56" s="3" t="s">
        <v>54</v>
      </c>
      <c r="C56" s="23">
        <v>30673941</v>
      </c>
      <c r="D56" s="3" t="s">
        <v>18</v>
      </c>
      <c r="E56" s="19">
        <v>3000</v>
      </c>
      <c r="F56" s="30">
        <v>2250</v>
      </c>
      <c r="G56" s="31">
        <v>2675</v>
      </c>
    </row>
    <row r="57" spans="1:7" ht="20.149999999999999" customHeight="1" x14ac:dyDescent="0.45">
      <c r="A57" s="17" t="s">
        <v>53</v>
      </c>
      <c r="B57" s="3" t="s">
        <v>54</v>
      </c>
      <c r="C57" s="23">
        <v>23719621</v>
      </c>
      <c r="D57" s="3" t="s">
        <v>55</v>
      </c>
      <c r="E57" s="19">
        <v>2400</v>
      </c>
      <c r="F57" s="30">
        <v>1900</v>
      </c>
      <c r="G57" s="31">
        <v>2150</v>
      </c>
    </row>
    <row r="58" spans="1:7" ht="20.149999999999999" customHeight="1" x14ac:dyDescent="0.45">
      <c r="A58" s="9" t="s">
        <v>512</v>
      </c>
      <c r="B58" s="3" t="s">
        <v>513</v>
      </c>
      <c r="C58" s="23">
        <v>20901259</v>
      </c>
      <c r="D58" s="3" t="s">
        <v>18</v>
      </c>
      <c r="E58" s="19">
        <v>1100</v>
      </c>
      <c r="F58" s="30">
        <v>740</v>
      </c>
      <c r="G58" s="31">
        <v>960</v>
      </c>
    </row>
    <row r="59" spans="1:7" ht="20.149999999999999" customHeight="1" x14ac:dyDescent="0.45">
      <c r="A59" s="17" t="s">
        <v>830</v>
      </c>
      <c r="B59" s="3" t="s">
        <v>57</v>
      </c>
      <c r="C59" s="23">
        <v>15525279</v>
      </c>
      <c r="D59" s="3" t="s">
        <v>18</v>
      </c>
      <c r="E59" s="19">
        <v>4410</v>
      </c>
      <c r="F59" s="30">
        <v>3360</v>
      </c>
      <c r="G59" s="31">
        <v>3750</v>
      </c>
    </row>
    <row r="60" spans="1:7" ht="20.149999999999999" customHeight="1" x14ac:dyDescent="0.45">
      <c r="A60" s="17" t="s">
        <v>978</v>
      </c>
      <c r="B60" s="3" t="s">
        <v>57</v>
      </c>
      <c r="C60" s="23">
        <v>29973805</v>
      </c>
      <c r="D60" s="3" t="s">
        <v>11</v>
      </c>
      <c r="E60" s="19">
        <v>2150</v>
      </c>
      <c r="F60" s="30">
        <v>1790</v>
      </c>
      <c r="G60" s="31">
        <v>2060</v>
      </c>
    </row>
    <row r="61" spans="1:7" ht="20.149999999999999" customHeight="1" x14ac:dyDescent="0.45">
      <c r="A61" s="17" t="s">
        <v>56</v>
      </c>
      <c r="B61" s="3" t="s">
        <v>57</v>
      </c>
      <c r="C61" s="23">
        <v>23528729</v>
      </c>
      <c r="D61" s="3" t="s">
        <v>11</v>
      </c>
      <c r="E61" s="19">
        <v>2670</v>
      </c>
      <c r="F61" s="30">
        <v>1940</v>
      </c>
      <c r="G61" s="31">
        <v>2180</v>
      </c>
    </row>
    <row r="62" spans="1:7" ht="20.149999999999999" customHeight="1" x14ac:dyDescent="0.45">
      <c r="A62" s="10" t="s">
        <v>58</v>
      </c>
      <c r="B62" s="3" t="s">
        <v>57</v>
      </c>
      <c r="C62" s="23">
        <v>23528737</v>
      </c>
      <c r="D62" s="3" t="s">
        <v>11</v>
      </c>
      <c r="E62" s="19">
        <v>2670</v>
      </c>
      <c r="F62" s="30">
        <v>1940</v>
      </c>
      <c r="G62" s="31">
        <v>2180</v>
      </c>
    </row>
    <row r="63" spans="1:7" ht="20.149999999999999" customHeight="1" x14ac:dyDescent="0.45">
      <c r="A63" s="9" t="s">
        <v>514</v>
      </c>
      <c r="B63" s="3" t="s">
        <v>515</v>
      </c>
      <c r="C63" s="23">
        <v>22107185</v>
      </c>
      <c r="D63" s="3" t="s">
        <v>18</v>
      </c>
      <c r="E63" s="19">
        <v>2380</v>
      </c>
      <c r="F63" s="30">
        <v>1590</v>
      </c>
      <c r="G63" s="31">
        <v>1880</v>
      </c>
    </row>
    <row r="64" spans="1:7" ht="20.149999999999999" customHeight="1" x14ac:dyDescent="0.45">
      <c r="A64" s="9" t="s">
        <v>59</v>
      </c>
      <c r="B64" s="3" t="s">
        <v>60</v>
      </c>
      <c r="C64" s="23">
        <v>26285452</v>
      </c>
      <c r="D64" s="3" t="s">
        <v>41</v>
      </c>
      <c r="E64" s="19">
        <v>3500</v>
      </c>
      <c r="F64" s="30">
        <v>2660</v>
      </c>
      <c r="G64" s="31">
        <v>3070</v>
      </c>
    </row>
    <row r="65" spans="1:7" ht="20.149999999999999" customHeight="1" x14ac:dyDescent="0.45">
      <c r="A65" s="9" t="s">
        <v>516</v>
      </c>
      <c r="B65" s="3" t="s">
        <v>90</v>
      </c>
      <c r="C65" s="23">
        <v>14390272</v>
      </c>
      <c r="D65" s="3" t="s">
        <v>18</v>
      </c>
      <c r="E65" s="19">
        <v>2960</v>
      </c>
      <c r="F65" s="30">
        <v>1990</v>
      </c>
      <c r="G65" s="31">
        <v>2570</v>
      </c>
    </row>
    <row r="66" spans="1:7" ht="20.149999999999999" customHeight="1" x14ac:dyDescent="0.45">
      <c r="A66" s="9" t="s">
        <v>517</v>
      </c>
      <c r="B66" s="3" t="s">
        <v>517</v>
      </c>
      <c r="C66" s="23">
        <v>20901275</v>
      </c>
      <c r="D66" s="3" t="s">
        <v>18</v>
      </c>
      <c r="E66" s="19">
        <v>1210</v>
      </c>
      <c r="F66" s="30">
        <v>810</v>
      </c>
      <c r="G66" s="31">
        <v>1060</v>
      </c>
    </row>
    <row r="67" spans="1:7" ht="20.149999999999999" customHeight="1" x14ac:dyDescent="0.45">
      <c r="A67" s="9" t="s">
        <v>518</v>
      </c>
      <c r="B67" s="3" t="s">
        <v>519</v>
      </c>
      <c r="C67" s="23">
        <v>16876970</v>
      </c>
      <c r="D67" s="3" t="s">
        <v>18</v>
      </c>
      <c r="E67" s="19">
        <v>1210</v>
      </c>
      <c r="F67" s="30">
        <v>810</v>
      </c>
      <c r="G67" s="31">
        <v>1060</v>
      </c>
    </row>
    <row r="68" spans="1:7" ht="20.149999999999999" customHeight="1" x14ac:dyDescent="0.45">
      <c r="A68" s="9" t="s">
        <v>61</v>
      </c>
      <c r="B68" s="3" t="s">
        <v>62</v>
      </c>
      <c r="C68" s="23">
        <v>25762095</v>
      </c>
      <c r="D68" s="3" t="s">
        <v>63</v>
      </c>
      <c r="E68" s="19">
        <v>2000</v>
      </c>
      <c r="F68" s="30">
        <v>1540</v>
      </c>
      <c r="G68" s="31">
        <v>1840</v>
      </c>
    </row>
    <row r="69" spans="1:7" ht="20.149999999999999" customHeight="1" x14ac:dyDescent="0.45">
      <c r="A69" s="9" t="s">
        <v>64</v>
      </c>
      <c r="B69" s="3" t="s">
        <v>65</v>
      </c>
      <c r="C69" s="23">
        <v>28355075</v>
      </c>
      <c r="D69" s="3" t="s">
        <v>18</v>
      </c>
      <c r="E69" s="19">
        <v>2700</v>
      </c>
      <c r="F69" s="30">
        <v>1986</v>
      </c>
      <c r="G69" s="31">
        <v>2570</v>
      </c>
    </row>
    <row r="70" spans="1:7" ht="20.149999999999999" customHeight="1" x14ac:dyDescent="0.45">
      <c r="A70" s="9" t="s">
        <v>66</v>
      </c>
      <c r="B70" s="3" t="s">
        <v>57</v>
      </c>
      <c r="C70" s="23">
        <v>23289503</v>
      </c>
      <c r="D70" s="3" t="s">
        <v>67</v>
      </c>
      <c r="E70" s="19">
        <v>4100</v>
      </c>
      <c r="F70" s="30">
        <v>2640</v>
      </c>
      <c r="G70" s="31">
        <v>2990</v>
      </c>
    </row>
    <row r="71" spans="1:7" ht="20.149999999999999" customHeight="1" x14ac:dyDescent="0.45">
      <c r="A71" s="9" t="s">
        <v>68</v>
      </c>
      <c r="B71" s="3" t="s">
        <v>69</v>
      </c>
      <c r="C71" s="23">
        <v>24750328</v>
      </c>
      <c r="D71" s="3" t="s">
        <v>41</v>
      </c>
      <c r="E71" s="19">
        <v>2350</v>
      </c>
      <c r="F71" s="30">
        <v>1560</v>
      </c>
      <c r="G71" s="31">
        <v>2240</v>
      </c>
    </row>
    <row r="72" spans="1:7" ht="20.149999999999999" customHeight="1" x14ac:dyDescent="0.45">
      <c r="A72" s="9" t="s">
        <v>70</v>
      </c>
      <c r="B72" s="3" t="s">
        <v>71</v>
      </c>
      <c r="C72" s="23" t="s">
        <v>893</v>
      </c>
      <c r="D72" s="3" t="s">
        <v>41</v>
      </c>
      <c r="E72" s="19">
        <v>2980</v>
      </c>
      <c r="F72" s="30">
        <v>2130</v>
      </c>
      <c r="G72" s="31">
        <v>2580</v>
      </c>
    </row>
    <row r="73" spans="1:7" ht="20.149999999999999" customHeight="1" x14ac:dyDescent="0.45">
      <c r="A73" s="9" t="s">
        <v>72</v>
      </c>
      <c r="B73" s="3" t="s">
        <v>57</v>
      </c>
      <c r="C73" s="23">
        <v>28313267</v>
      </c>
      <c r="D73" s="3" t="s">
        <v>73</v>
      </c>
      <c r="E73" s="19">
        <v>3000</v>
      </c>
      <c r="F73" s="30">
        <v>2300</v>
      </c>
      <c r="G73" s="31">
        <v>2550</v>
      </c>
    </row>
    <row r="74" spans="1:7" ht="20.149999999999999" customHeight="1" x14ac:dyDescent="0.45">
      <c r="A74" s="9" t="s">
        <v>74</v>
      </c>
      <c r="B74" s="3" t="s">
        <v>75</v>
      </c>
      <c r="C74" s="23">
        <v>21680450</v>
      </c>
      <c r="D74" s="3" t="s">
        <v>41</v>
      </c>
      <c r="E74" s="19">
        <v>2460</v>
      </c>
      <c r="F74" s="30">
        <v>1920</v>
      </c>
      <c r="G74" s="31">
        <v>2190</v>
      </c>
    </row>
    <row r="75" spans="1:7" ht="20.149999999999999" customHeight="1" x14ac:dyDescent="0.45">
      <c r="A75" s="9" t="s">
        <v>76</v>
      </c>
      <c r="B75" s="3" t="s">
        <v>54</v>
      </c>
      <c r="C75" s="23">
        <v>26895595</v>
      </c>
      <c r="D75" s="3" t="s">
        <v>21</v>
      </c>
      <c r="E75" s="19">
        <v>2660</v>
      </c>
      <c r="F75" s="30">
        <v>1850</v>
      </c>
      <c r="G75" s="31">
        <v>2290</v>
      </c>
    </row>
    <row r="76" spans="1:7" ht="20.149999999999999" customHeight="1" x14ac:dyDescent="0.45">
      <c r="A76" s="9" t="s">
        <v>520</v>
      </c>
      <c r="B76" s="3" t="s">
        <v>521</v>
      </c>
      <c r="C76" s="23">
        <v>16877675</v>
      </c>
      <c r="D76" s="3" t="s">
        <v>18</v>
      </c>
      <c r="E76" s="19">
        <v>1100</v>
      </c>
      <c r="F76" s="30">
        <v>740</v>
      </c>
      <c r="G76" s="31">
        <v>960</v>
      </c>
    </row>
    <row r="77" spans="1:7" ht="20.149999999999999" customHeight="1" x14ac:dyDescent="0.45">
      <c r="A77" s="9" t="s">
        <v>522</v>
      </c>
      <c r="B77" s="3" t="s">
        <v>523</v>
      </c>
      <c r="C77" s="23">
        <v>17542103</v>
      </c>
      <c r="D77" s="3" t="s">
        <v>18</v>
      </c>
      <c r="E77" s="19">
        <v>2020</v>
      </c>
      <c r="F77" s="30">
        <v>1360</v>
      </c>
      <c r="G77" s="31">
        <v>1760</v>
      </c>
    </row>
    <row r="78" spans="1:7" ht="20.149999999999999" customHeight="1" x14ac:dyDescent="0.45">
      <c r="A78" s="9" t="s">
        <v>524</v>
      </c>
      <c r="B78" s="3" t="s">
        <v>525</v>
      </c>
      <c r="C78" s="23">
        <v>16879732</v>
      </c>
      <c r="D78" s="3" t="s">
        <v>18</v>
      </c>
      <c r="E78" s="19">
        <v>1100</v>
      </c>
      <c r="F78" s="30">
        <v>740</v>
      </c>
      <c r="G78" s="31">
        <v>960</v>
      </c>
    </row>
    <row r="79" spans="1:7" ht="20.149999999999999" customHeight="1" x14ac:dyDescent="0.45">
      <c r="A79" s="9" t="s">
        <v>526</v>
      </c>
      <c r="B79" s="3" t="s">
        <v>527</v>
      </c>
      <c r="C79" s="23">
        <v>13652095</v>
      </c>
      <c r="D79" s="3" t="s">
        <v>18</v>
      </c>
      <c r="E79" s="19">
        <v>2580</v>
      </c>
      <c r="F79" s="30">
        <v>1730</v>
      </c>
      <c r="G79" s="31">
        <v>2240</v>
      </c>
    </row>
    <row r="80" spans="1:7" ht="20.149999999999999" customHeight="1" x14ac:dyDescent="0.45">
      <c r="A80" s="9" t="s">
        <v>528</v>
      </c>
      <c r="B80" s="3" t="s">
        <v>527</v>
      </c>
      <c r="C80" s="23">
        <v>13652109</v>
      </c>
      <c r="D80" s="3" t="s">
        <v>18</v>
      </c>
      <c r="E80" s="19">
        <v>2970</v>
      </c>
      <c r="F80" s="30">
        <v>1990</v>
      </c>
      <c r="G80" s="31">
        <v>2570</v>
      </c>
    </row>
    <row r="81" spans="1:7" ht="20.149999999999999" customHeight="1" x14ac:dyDescent="0.45">
      <c r="A81" s="9" t="s">
        <v>77</v>
      </c>
      <c r="B81" s="3" t="s">
        <v>78</v>
      </c>
      <c r="C81" s="23">
        <v>26938847</v>
      </c>
      <c r="D81" s="3" t="s">
        <v>18</v>
      </c>
      <c r="E81" s="19">
        <v>2310</v>
      </c>
      <c r="F81" s="30">
        <v>1760</v>
      </c>
      <c r="G81" s="31">
        <v>2080</v>
      </c>
    </row>
    <row r="82" spans="1:7" ht="20.149999999999999" customHeight="1" x14ac:dyDescent="0.45">
      <c r="A82" s="9" t="s">
        <v>1012</v>
      </c>
      <c r="B82" s="3" t="s">
        <v>1014</v>
      </c>
      <c r="C82" s="23" t="s">
        <v>1015</v>
      </c>
      <c r="D82" s="3" t="s">
        <v>11</v>
      </c>
      <c r="E82" s="19">
        <v>2000</v>
      </c>
      <c r="F82" s="30">
        <v>1510</v>
      </c>
      <c r="G82" s="31">
        <v>1730</v>
      </c>
    </row>
    <row r="83" spans="1:7" ht="20.149999999999999" customHeight="1" x14ac:dyDescent="0.45">
      <c r="A83" s="9" t="s">
        <v>1013</v>
      </c>
      <c r="B83" s="3" t="s">
        <v>1014</v>
      </c>
      <c r="C83" s="23">
        <v>22126287</v>
      </c>
      <c r="D83" s="3" t="s">
        <v>11</v>
      </c>
      <c r="E83" s="19">
        <v>1100</v>
      </c>
      <c r="F83" s="30">
        <v>910</v>
      </c>
      <c r="G83" s="31">
        <v>1050</v>
      </c>
    </row>
    <row r="84" spans="1:7" ht="20.149999999999999" customHeight="1" x14ac:dyDescent="0.45">
      <c r="A84" s="9" t="s">
        <v>983</v>
      </c>
      <c r="B84" s="3" t="s">
        <v>54</v>
      </c>
      <c r="C84" s="23">
        <v>30672481</v>
      </c>
      <c r="D84" s="3" t="s">
        <v>18</v>
      </c>
      <c r="E84" s="19">
        <v>2420</v>
      </c>
      <c r="F84" s="30">
        <v>1870</v>
      </c>
      <c r="G84" s="31">
        <v>2200</v>
      </c>
    </row>
    <row r="85" spans="1:7" s="4" customFormat="1" ht="20.149999999999999" customHeight="1" x14ac:dyDescent="0.45">
      <c r="A85" s="33" t="s">
        <v>976</v>
      </c>
      <c r="B85" s="13" t="s">
        <v>977</v>
      </c>
      <c r="C85" s="23">
        <v>19322143</v>
      </c>
      <c r="D85" s="3" t="s">
        <v>829</v>
      </c>
      <c r="E85" s="19">
        <v>1900</v>
      </c>
      <c r="F85" s="30">
        <v>1580</v>
      </c>
      <c r="G85" s="31">
        <v>1820</v>
      </c>
    </row>
    <row r="86" spans="1:7" ht="20.149999999999999" customHeight="1" x14ac:dyDescent="0.45">
      <c r="A86" s="9" t="s">
        <v>79</v>
      </c>
      <c r="B86" s="3" t="s">
        <v>80</v>
      </c>
      <c r="C86" s="23">
        <v>20502680</v>
      </c>
      <c r="D86" s="18" t="s">
        <v>41</v>
      </c>
      <c r="E86" s="19">
        <v>1990</v>
      </c>
      <c r="F86" s="30">
        <v>1370</v>
      </c>
      <c r="G86" s="31">
        <v>1690</v>
      </c>
    </row>
    <row r="87" spans="1:7" ht="20.149999999999999" customHeight="1" x14ac:dyDescent="0.45">
      <c r="A87" s="9" t="s">
        <v>81</v>
      </c>
      <c r="B87" s="3" t="s">
        <v>82</v>
      </c>
      <c r="C87" s="23" t="s">
        <v>894</v>
      </c>
      <c r="D87" s="3" t="s">
        <v>18</v>
      </c>
      <c r="E87" s="19">
        <v>2940</v>
      </c>
      <c r="F87" s="30">
        <v>1960</v>
      </c>
      <c r="G87" s="31">
        <v>2310</v>
      </c>
    </row>
    <row r="88" spans="1:7" ht="20.149999999999999" customHeight="1" x14ac:dyDescent="0.45">
      <c r="A88" s="9" t="s">
        <v>874</v>
      </c>
      <c r="B88" s="3" t="s">
        <v>875</v>
      </c>
      <c r="C88" s="23">
        <v>17550238</v>
      </c>
      <c r="D88" s="3" t="s">
        <v>18</v>
      </c>
      <c r="E88" s="19">
        <v>1610</v>
      </c>
      <c r="F88" s="30">
        <v>1180</v>
      </c>
      <c r="G88" s="31">
        <v>1400</v>
      </c>
    </row>
    <row r="89" spans="1:7" ht="20.149999999999999" customHeight="1" x14ac:dyDescent="0.45">
      <c r="A89" s="9" t="s">
        <v>83</v>
      </c>
      <c r="B89" s="3" t="s">
        <v>84</v>
      </c>
      <c r="C89" s="23">
        <v>27681696</v>
      </c>
      <c r="D89" s="3" t="s">
        <v>21</v>
      </c>
      <c r="E89" s="19">
        <v>3000</v>
      </c>
      <c r="F89" s="30">
        <v>2500</v>
      </c>
      <c r="G89" s="31">
        <v>2880</v>
      </c>
    </row>
    <row r="90" spans="1:7" ht="20.149999999999999" customHeight="1" x14ac:dyDescent="0.45">
      <c r="A90" s="9" t="s">
        <v>529</v>
      </c>
      <c r="B90" s="3" t="s">
        <v>530</v>
      </c>
      <c r="C90" s="23">
        <v>18758584</v>
      </c>
      <c r="D90" s="3" t="s">
        <v>18</v>
      </c>
      <c r="E90" s="19">
        <v>1970</v>
      </c>
      <c r="F90" s="30">
        <v>1320</v>
      </c>
      <c r="G90" s="31">
        <v>1710</v>
      </c>
    </row>
    <row r="91" spans="1:7" ht="20.149999999999999" customHeight="1" x14ac:dyDescent="0.45">
      <c r="A91" s="9" t="s">
        <v>531</v>
      </c>
      <c r="B91" s="3" t="s">
        <v>532</v>
      </c>
      <c r="C91" s="23">
        <v>20902255</v>
      </c>
      <c r="D91" s="3" t="s">
        <v>18</v>
      </c>
      <c r="E91" s="19">
        <v>1100</v>
      </c>
      <c r="F91" s="30">
        <v>740</v>
      </c>
      <c r="G91" s="31">
        <v>960</v>
      </c>
    </row>
    <row r="92" spans="1:7" ht="20.149999999999999" customHeight="1" x14ac:dyDescent="0.45">
      <c r="A92" s="9" t="s">
        <v>85</v>
      </c>
      <c r="B92" s="3" t="s">
        <v>86</v>
      </c>
      <c r="C92" s="23">
        <v>23806761</v>
      </c>
      <c r="D92" s="3" t="s">
        <v>18</v>
      </c>
      <c r="E92" s="19">
        <v>2890</v>
      </c>
      <c r="F92" s="30">
        <v>1800</v>
      </c>
      <c r="G92" s="31">
        <v>2260</v>
      </c>
    </row>
    <row r="93" spans="1:7" ht="20.149999999999999" customHeight="1" x14ac:dyDescent="0.45">
      <c r="A93" s="9" t="s">
        <v>533</v>
      </c>
      <c r="B93" s="3" t="s">
        <v>534</v>
      </c>
      <c r="C93" s="23" t="s">
        <v>895</v>
      </c>
      <c r="D93" s="3" t="s">
        <v>18</v>
      </c>
      <c r="E93" s="19">
        <v>1790</v>
      </c>
      <c r="F93" s="30">
        <v>1200</v>
      </c>
      <c r="G93" s="31">
        <v>1550</v>
      </c>
    </row>
    <row r="94" spans="1:7" ht="20.149999999999999" customHeight="1" x14ac:dyDescent="0.45">
      <c r="A94" s="9" t="s">
        <v>859</v>
      </c>
      <c r="B94" s="3" t="s">
        <v>283</v>
      </c>
      <c r="C94" s="23">
        <v>29944139</v>
      </c>
      <c r="D94" s="3" t="s">
        <v>18</v>
      </c>
      <c r="E94" s="19" t="s">
        <v>850</v>
      </c>
      <c r="F94" s="30"/>
      <c r="G94" s="31"/>
    </row>
    <row r="95" spans="1:7" ht="20.149999999999999" customHeight="1" x14ac:dyDescent="0.45">
      <c r="A95" s="9" t="s">
        <v>535</v>
      </c>
      <c r="B95" s="3" t="s">
        <v>536</v>
      </c>
      <c r="C95" s="23">
        <v>23146141</v>
      </c>
      <c r="D95" s="3" t="s">
        <v>18</v>
      </c>
      <c r="E95" s="19">
        <v>2950</v>
      </c>
      <c r="F95" s="30">
        <v>1970</v>
      </c>
      <c r="G95" s="31">
        <v>2550</v>
      </c>
    </row>
    <row r="96" spans="1:7" ht="20.149999999999999" customHeight="1" x14ac:dyDescent="0.45">
      <c r="A96" s="9" t="s">
        <v>87</v>
      </c>
      <c r="B96" s="3" t="s">
        <v>84</v>
      </c>
      <c r="C96" s="23">
        <v>24054518</v>
      </c>
      <c r="D96" s="3" t="s">
        <v>88</v>
      </c>
      <c r="E96" s="19">
        <v>2420</v>
      </c>
      <c r="F96" s="30">
        <v>1870</v>
      </c>
      <c r="G96" s="31">
        <v>2200</v>
      </c>
    </row>
    <row r="97" spans="1:7" ht="20.149999999999999" customHeight="1" x14ac:dyDescent="0.45">
      <c r="A97" s="9" t="s">
        <v>89</v>
      </c>
      <c r="B97" s="3" t="s">
        <v>90</v>
      </c>
      <c r="C97" s="23">
        <v>26884526</v>
      </c>
      <c r="D97" s="3" t="s">
        <v>18</v>
      </c>
      <c r="E97" s="19">
        <v>3050</v>
      </c>
      <c r="F97" s="30">
        <v>2350</v>
      </c>
      <c r="G97" s="31">
        <v>2680</v>
      </c>
    </row>
    <row r="98" spans="1:7" ht="20.149999999999999" customHeight="1" x14ac:dyDescent="0.45">
      <c r="A98" s="9" t="s">
        <v>91</v>
      </c>
      <c r="B98" s="3" t="s">
        <v>92</v>
      </c>
      <c r="C98" s="23">
        <v>27517446</v>
      </c>
      <c r="D98" s="3" t="s">
        <v>18</v>
      </c>
      <c r="E98" s="19" t="s">
        <v>850</v>
      </c>
      <c r="F98" s="30"/>
      <c r="G98" s="31"/>
    </row>
    <row r="99" spans="1:7" ht="20.149999999999999" customHeight="1" x14ac:dyDescent="0.45">
      <c r="A99" s="17" t="s">
        <v>93</v>
      </c>
      <c r="B99" s="3" t="s">
        <v>94</v>
      </c>
      <c r="C99" s="23">
        <v>15023885</v>
      </c>
      <c r="D99" s="3" t="s">
        <v>41</v>
      </c>
      <c r="E99" s="19">
        <v>3110</v>
      </c>
      <c r="F99" s="30">
        <v>2340</v>
      </c>
      <c r="G99" s="31">
        <v>2780</v>
      </c>
    </row>
    <row r="100" spans="1:7" ht="20.149999999999999" customHeight="1" x14ac:dyDescent="0.45">
      <c r="A100" s="9" t="s">
        <v>95</v>
      </c>
      <c r="B100" s="3" t="s">
        <v>57</v>
      </c>
      <c r="C100" s="23">
        <v>21623279</v>
      </c>
      <c r="D100" s="3" t="s">
        <v>21</v>
      </c>
      <c r="E100" s="19">
        <v>3810</v>
      </c>
      <c r="F100" s="30">
        <v>2360</v>
      </c>
      <c r="G100" s="31">
        <v>2870</v>
      </c>
    </row>
    <row r="101" spans="1:7" ht="20.149999999999999" customHeight="1" x14ac:dyDescent="0.45">
      <c r="A101" s="9" t="s">
        <v>984</v>
      </c>
      <c r="B101" s="3" t="s">
        <v>985</v>
      </c>
      <c r="C101" s="23">
        <v>30672708</v>
      </c>
      <c r="D101" s="3" t="s">
        <v>88</v>
      </c>
      <c r="E101" s="19">
        <v>3000</v>
      </c>
      <c r="F101" s="30">
        <v>2500</v>
      </c>
      <c r="G101" s="31">
        <v>2880</v>
      </c>
    </row>
    <row r="102" spans="1:7" ht="20.149999999999999" customHeight="1" x14ac:dyDescent="0.45">
      <c r="A102" s="9" t="s">
        <v>96</v>
      </c>
      <c r="B102" s="3" t="s">
        <v>97</v>
      </c>
      <c r="C102" s="23">
        <v>17503639</v>
      </c>
      <c r="D102" s="3" t="s">
        <v>41</v>
      </c>
      <c r="E102" s="19">
        <v>4080</v>
      </c>
      <c r="F102" s="30">
        <v>3260</v>
      </c>
      <c r="G102" s="31">
        <v>3700</v>
      </c>
    </row>
    <row r="103" spans="1:7" ht="20.149999999999999" customHeight="1" x14ac:dyDescent="0.45">
      <c r="A103" s="9" t="s">
        <v>98</v>
      </c>
      <c r="B103" s="3" t="s">
        <v>99</v>
      </c>
      <c r="C103" s="23">
        <v>28353153</v>
      </c>
      <c r="D103" s="3" t="s">
        <v>18</v>
      </c>
      <c r="E103" s="19" t="s">
        <v>850</v>
      </c>
      <c r="F103" s="30"/>
      <c r="G103" s="31"/>
    </row>
    <row r="104" spans="1:7" ht="20.149999999999999" customHeight="1" x14ac:dyDescent="0.45">
      <c r="A104" s="9" t="s">
        <v>871</v>
      </c>
      <c r="B104" s="3" t="s">
        <v>872</v>
      </c>
      <c r="C104" s="23">
        <v>15424863</v>
      </c>
      <c r="D104" s="3" t="s">
        <v>843</v>
      </c>
      <c r="E104" s="19">
        <v>4500</v>
      </c>
      <c r="F104" s="30">
        <v>3020</v>
      </c>
      <c r="G104" s="31">
        <v>3720</v>
      </c>
    </row>
    <row r="105" spans="1:7" ht="20.149999999999999" customHeight="1" x14ac:dyDescent="0.45">
      <c r="A105" s="17" t="s">
        <v>100</v>
      </c>
      <c r="B105" s="3" t="s">
        <v>101</v>
      </c>
      <c r="C105" s="23">
        <v>24682322</v>
      </c>
      <c r="D105" s="3" t="s">
        <v>88</v>
      </c>
      <c r="E105" s="19">
        <v>3040</v>
      </c>
      <c r="F105" s="30">
        <v>2350</v>
      </c>
      <c r="G105" s="31">
        <v>2750</v>
      </c>
    </row>
    <row r="106" spans="1:7" ht="20.149999999999999" customHeight="1" x14ac:dyDescent="0.45">
      <c r="A106" s="9" t="s">
        <v>537</v>
      </c>
      <c r="B106" s="3" t="s">
        <v>538</v>
      </c>
      <c r="C106" s="23">
        <v>22912797</v>
      </c>
      <c r="D106" s="3" t="s">
        <v>18</v>
      </c>
      <c r="E106" s="19">
        <v>3110</v>
      </c>
      <c r="F106" s="30">
        <v>2080</v>
      </c>
      <c r="G106" s="31">
        <v>2440</v>
      </c>
    </row>
    <row r="107" spans="1:7" ht="20.149999999999999" customHeight="1" x14ac:dyDescent="0.45">
      <c r="A107" s="9" t="s">
        <v>539</v>
      </c>
      <c r="B107" s="3" t="s">
        <v>540</v>
      </c>
      <c r="C107" s="23">
        <v>19181493</v>
      </c>
      <c r="D107" s="3" t="s">
        <v>18</v>
      </c>
      <c r="E107" s="19">
        <v>2380</v>
      </c>
      <c r="F107" s="30">
        <v>1590</v>
      </c>
      <c r="G107" s="31">
        <v>1880</v>
      </c>
    </row>
    <row r="108" spans="1:7" ht="20.149999999999999" customHeight="1" x14ac:dyDescent="0.45">
      <c r="A108" s="9" t="s">
        <v>541</v>
      </c>
      <c r="B108" s="3" t="s">
        <v>420</v>
      </c>
      <c r="C108" s="23">
        <v>19167245</v>
      </c>
      <c r="D108" s="3" t="s">
        <v>18</v>
      </c>
      <c r="E108" s="19">
        <v>2620</v>
      </c>
      <c r="F108" s="30">
        <v>1750</v>
      </c>
      <c r="G108" s="31">
        <v>2280</v>
      </c>
    </row>
    <row r="109" spans="1:7" ht="20.149999999999999" customHeight="1" x14ac:dyDescent="0.45">
      <c r="A109" s="9" t="s">
        <v>102</v>
      </c>
      <c r="B109" s="3" t="s">
        <v>40</v>
      </c>
      <c r="C109" s="23">
        <v>27709183</v>
      </c>
      <c r="D109" s="18" t="s">
        <v>88</v>
      </c>
      <c r="E109" s="19">
        <v>2700</v>
      </c>
      <c r="F109" s="30">
        <v>2250</v>
      </c>
      <c r="G109" s="31">
        <v>2570</v>
      </c>
    </row>
    <row r="110" spans="1:7" ht="20.149999999999999" customHeight="1" x14ac:dyDescent="0.45">
      <c r="A110" s="9" t="s">
        <v>103</v>
      </c>
      <c r="B110" s="3" t="s">
        <v>104</v>
      </c>
      <c r="C110" s="23">
        <v>20457634</v>
      </c>
      <c r="D110" s="3" t="s">
        <v>18</v>
      </c>
      <c r="E110" s="19">
        <v>4970</v>
      </c>
      <c r="F110" s="30">
        <v>3050</v>
      </c>
      <c r="G110" s="31">
        <v>3760</v>
      </c>
    </row>
    <row r="111" spans="1:7" ht="20.149999999999999" customHeight="1" x14ac:dyDescent="0.45">
      <c r="A111" s="9" t="s">
        <v>945</v>
      </c>
      <c r="B111" s="3" t="s">
        <v>946</v>
      </c>
      <c r="C111" s="23">
        <v>29980623</v>
      </c>
      <c r="D111" s="3" t="s">
        <v>18</v>
      </c>
      <c r="E111" s="19">
        <v>2500</v>
      </c>
      <c r="F111" s="30">
        <v>2400</v>
      </c>
      <c r="G111" s="31">
        <v>2310</v>
      </c>
    </row>
    <row r="112" spans="1:7" ht="20.149999999999999" customHeight="1" x14ac:dyDescent="0.45">
      <c r="A112" s="9" t="s">
        <v>105</v>
      </c>
      <c r="B112" s="3" t="s">
        <v>104</v>
      </c>
      <c r="C112" s="23">
        <v>25738348</v>
      </c>
      <c r="D112" s="3" t="s">
        <v>41</v>
      </c>
      <c r="E112" s="19">
        <v>3440</v>
      </c>
      <c r="F112" s="30">
        <v>2550</v>
      </c>
      <c r="G112" s="31">
        <v>3130</v>
      </c>
    </row>
    <row r="113" spans="1:7" ht="20.149999999999999" customHeight="1" x14ac:dyDescent="0.45">
      <c r="A113" s="9" t="s">
        <v>106</v>
      </c>
      <c r="B113" s="3" t="s">
        <v>104</v>
      </c>
      <c r="C113" s="23">
        <v>13497006</v>
      </c>
      <c r="D113" s="3" t="s">
        <v>11</v>
      </c>
      <c r="E113" s="19">
        <v>2600</v>
      </c>
      <c r="F113" s="30">
        <v>1650</v>
      </c>
      <c r="G113" s="31">
        <v>2350</v>
      </c>
    </row>
    <row r="114" spans="1:7" ht="20.149999999999999" customHeight="1" x14ac:dyDescent="0.45">
      <c r="A114" s="9" t="s">
        <v>1016</v>
      </c>
      <c r="B114" s="3" t="s">
        <v>988</v>
      </c>
      <c r="C114" s="23">
        <v>30671205</v>
      </c>
      <c r="D114" s="3" t="s">
        <v>18</v>
      </c>
      <c r="E114" s="19">
        <v>3000</v>
      </c>
      <c r="F114" s="30">
        <v>2500</v>
      </c>
      <c r="G114" s="31">
        <v>2880</v>
      </c>
    </row>
    <row r="115" spans="1:7" ht="20.149999999999999" customHeight="1" x14ac:dyDescent="0.45">
      <c r="A115" s="9" t="s">
        <v>107</v>
      </c>
      <c r="B115" s="3" t="s">
        <v>108</v>
      </c>
      <c r="C115" s="23">
        <v>26379368</v>
      </c>
      <c r="D115" s="3" t="s">
        <v>41</v>
      </c>
      <c r="E115" s="19">
        <v>3200</v>
      </c>
      <c r="F115" s="30">
        <v>2450</v>
      </c>
      <c r="G115" s="31">
        <v>2720</v>
      </c>
    </row>
    <row r="116" spans="1:7" ht="20.149999999999999" customHeight="1" x14ac:dyDescent="0.45">
      <c r="A116" s="9" t="s">
        <v>986</v>
      </c>
      <c r="B116" s="3" t="s">
        <v>988</v>
      </c>
      <c r="C116" s="23">
        <v>30656001</v>
      </c>
      <c r="D116" s="18" t="s">
        <v>18</v>
      </c>
      <c r="E116" s="19" t="s">
        <v>850</v>
      </c>
      <c r="F116" s="30"/>
      <c r="G116" s="31"/>
    </row>
    <row r="117" spans="1:7" ht="20.149999999999999" customHeight="1" x14ac:dyDescent="0.45">
      <c r="A117" s="9" t="s">
        <v>109</v>
      </c>
      <c r="B117" s="3" t="s">
        <v>110</v>
      </c>
      <c r="C117" s="23">
        <v>27693325</v>
      </c>
      <c r="D117" s="18" t="s">
        <v>18</v>
      </c>
      <c r="E117" s="19" t="s">
        <v>850</v>
      </c>
      <c r="F117" s="30"/>
      <c r="G117" s="31"/>
    </row>
    <row r="118" spans="1:7" ht="20.149999999999999" customHeight="1" x14ac:dyDescent="0.45">
      <c r="A118" s="9" t="s">
        <v>542</v>
      </c>
      <c r="B118" s="3" t="s">
        <v>543</v>
      </c>
      <c r="C118" s="23">
        <v>20900597</v>
      </c>
      <c r="D118" s="3" t="s">
        <v>18</v>
      </c>
      <c r="E118" s="19">
        <v>2830</v>
      </c>
      <c r="F118" s="30">
        <v>1890</v>
      </c>
      <c r="G118" s="31">
        <v>2440</v>
      </c>
    </row>
    <row r="119" spans="1:7" ht="20.149999999999999" customHeight="1" x14ac:dyDescent="0.45">
      <c r="A119" s="9" t="s">
        <v>544</v>
      </c>
      <c r="B119" s="3" t="s">
        <v>545</v>
      </c>
      <c r="C119" s="23">
        <v>17555922</v>
      </c>
      <c r="D119" s="3" t="s">
        <v>18</v>
      </c>
      <c r="E119" s="19">
        <v>2380</v>
      </c>
      <c r="F119" s="30">
        <v>1590</v>
      </c>
      <c r="G119" s="31">
        <v>1880</v>
      </c>
    </row>
    <row r="120" spans="1:7" ht="20.149999999999999" customHeight="1" x14ac:dyDescent="0.45">
      <c r="A120" s="9" t="s">
        <v>546</v>
      </c>
      <c r="B120" s="3" t="s">
        <v>519</v>
      </c>
      <c r="C120" s="23">
        <v>20906390</v>
      </c>
      <c r="D120" s="3" t="s">
        <v>18</v>
      </c>
      <c r="E120" s="19">
        <v>870</v>
      </c>
      <c r="F120" s="30">
        <v>580</v>
      </c>
      <c r="G120" s="31">
        <v>750</v>
      </c>
    </row>
    <row r="121" spans="1:7" ht="20.149999999999999" customHeight="1" x14ac:dyDescent="0.45">
      <c r="A121" s="9" t="s">
        <v>547</v>
      </c>
      <c r="B121" s="3" t="s">
        <v>543</v>
      </c>
      <c r="C121" s="23">
        <v>20906412</v>
      </c>
      <c r="D121" s="3" t="s">
        <v>18</v>
      </c>
      <c r="E121" s="19">
        <v>870</v>
      </c>
      <c r="F121" s="30">
        <v>580</v>
      </c>
      <c r="G121" s="31">
        <v>750</v>
      </c>
    </row>
    <row r="122" spans="1:7" ht="20.149999999999999" customHeight="1" x14ac:dyDescent="0.45">
      <c r="A122" s="9" t="s">
        <v>548</v>
      </c>
      <c r="B122" s="3" t="s">
        <v>549</v>
      </c>
      <c r="C122" s="23">
        <v>20906439</v>
      </c>
      <c r="D122" s="3" t="s">
        <v>18</v>
      </c>
      <c r="E122" s="19">
        <v>870</v>
      </c>
      <c r="F122" s="30">
        <v>580</v>
      </c>
      <c r="G122" s="31">
        <v>750</v>
      </c>
    </row>
    <row r="123" spans="1:7" ht="20.149999999999999" customHeight="1" x14ac:dyDescent="0.45">
      <c r="A123" s="9" t="s">
        <v>550</v>
      </c>
      <c r="B123" s="3" t="s">
        <v>551</v>
      </c>
      <c r="C123" s="23">
        <v>20906455</v>
      </c>
      <c r="D123" s="3" t="s">
        <v>18</v>
      </c>
      <c r="E123" s="19">
        <v>960</v>
      </c>
      <c r="F123" s="30">
        <v>640</v>
      </c>
      <c r="G123" s="31">
        <v>830</v>
      </c>
    </row>
    <row r="124" spans="1:7" ht="20.149999999999999" customHeight="1" x14ac:dyDescent="0.45">
      <c r="A124" s="9" t="s">
        <v>552</v>
      </c>
      <c r="B124" s="3" t="s">
        <v>553</v>
      </c>
      <c r="C124" s="23">
        <v>20906471</v>
      </c>
      <c r="D124" s="3" t="s">
        <v>18</v>
      </c>
      <c r="E124" s="19">
        <v>870</v>
      </c>
      <c r="F124" s="30">
        <v>580</v>
      </c>
      <c r="G124" s="31">
        <v>750</v>
      </c>
    </row>
    <row r="125" spans="1:7" ht="20.149999999999999" customHeight="1" x14ac:dyDescent="0.45">
      <c r="A125" s="9" t="s">
        <v>555</v>
      </c>
      <c r="B125" s="3" t="s">
        <v>179</v>
      </c>
      <c r="C125" s="23" t="s">
        <v>896</v>
      </c>
      <c r="D125" s="3" t="s">
        <v>18</v>
      </c>
      <c r="E125" s="19">
        <v>960</v>
      </c>
      <c r="F125" s="30">
        <v>640</v>
      </c>
      <c r="G125" s="31">
        <v>830</v>
      </c>
    </row>
    <row r="126" spans="1:7" ht="20.149999999999999" customHeight="1" x14ac:dyDescent="0.45">
      <c r="A126" s="9" t="s">
        <v>556</v>
      </c>
      <c r="B126" s="3" t="s">
        <v>557</v>
      </c>
      <c r="C126" s="23">
        <v>20906536</v>
      </c>
      <c r="D126" s="3" t="s">
        <v>18</v>
      </c>
      <c r="E126" s="19">
        <v>870</v>
      </c>
      <c r="F126" s="30">
        <v>580</v>
      </c>
      <c r="G126" s="31">
        <v>750</v>
      </c>
    </row>
    <row r="127" spans="1:7" ht="20.149999999999999" customHeight="1" x14ac:dyDescent="0.45">
      <c r="A127" s="9" t="s">
        <v>558</v>
      </c>
      <c r="B127" s="3" t="s">
        <v>23</v>
      </c>
      <c r="C127" s="23">
        <v>20906552</v>
      </c>
      <c r="D127" s="3" t="s">
        <v>18</v>
      </c>
      <c r="E127" s="19">
        <v>870</v>
      </c>
      <c r="F127" s="30">
        <v>580</v>
      </c>
      <c r="G127" s="31">
        <v>750</v>
      </c>
    </row>
    <row r="128" spans="1:7" ht="20.149999999999999" customHeight="1" x14ac:dyDescent="0.45">
      <c r="A128" s="9" t="s">
        <v>559</v>
      </c>
      <c r="B128" s="3" t="s">
        <v>174</v>
      </c>
      <c r="C128" s="23">
        <v>20906579</v>
      </c>
      <c r="D128" s="3" t="s">
        <v>18</v>
      </c>
      <c r="E128" s="19">
        <v>960</v>
      </c>
      <c r="F128" s="30">
        <v>640</v>
      </c>
      <c r="G128" s="31">
        <v>830</v>
      </c>
    </row>
    <row r="129" spans="1:7" ht="20.149999999999999" customHeight="1" x14ac:dyDescent="0.45">
      <c r="A129" s="9" t="s">
        <v>560</v>
      </c>
      <c r="B129" s="3" t="s">
        <v>561</v>
      </c>
      <c r="C129" s="23">
        <v>20906595</v>
      </c>
      <c r="D129" s="3" t="s">
        <v>18</v>
      </c>
      <c r="E129" s="19">
        <v>870</v>
      </c>
      <c r="F129" s="30">
        <v>580</v>
      </c>
      <c r="G129" s="31">
        <v>750</v>
      </c>
    </row>
    <row r="130" spans="1:7" ht="20.149999999999999" customHeight="1" x14ac:dyDescent="0.45">
      <c r="A130" s="9" t="s">
        <v>562</v>
      </c>
      <c r="B130" s="3" t="s">
        <v>126</v>
      </c>
      <c r="C130" s="23">
        <v>20906617</v>
      </c>
      <c r="D130" s="3" t="s">
        <v>18</v>
      </c>
      <c r="E130" s="19">
        <v>870</v>
      </c>
      <c r="F130" s="30">
        <v>580</v>
      </c>
      <c r="G130" s="31">
        <v>750</v>
      </c>
    </row>
    <row r="131" spans="1:7" ht="20.149999999999999" customHeight="1" x14ac:dyDescent="0.45">
      <c r="A131" s="9" t="s">
        <v>563</v>
      </c>
      <c r="B131" s="3" t="s">
        <v>540</v>
      </c>
      <c r="C131" s="23">
        <v>20906633</v>
      </c>
      <c r="D131" s="3" t="s">
        <v>18</v>
      </c>
      <c r="E131" s="19">
        <v>870</v>
      </c>
      <c r="F131" s="30">
        <v>580</v>
      </c>
      <c r="G131" s="31">
        <v>750</v>
      </c>
    </row>
    <row r="132" spans="1:7" ht="20.149999999999999" customHeight="1" x14ac:dyDescent="0.45">
      <c r="A132" s="15" t="s">
        <v>564</v>
      </c>
      <c r="B132" s="3" t="s">
        <v>565</v>
      </c>
      <c r="C132" s="23">
        <v>16879635</v>
      </c>
      <c r="D132" s="3" t="s">
        <v>18</v>
      </c>
      <c r="E132" s="19">
        <v>870</v>
      </c>
      <c r="F132" s="30">
        <v>580</v>
      </c>
      <c r="G132" s="31">
        <v>750</v>
      </c>
    </row>
    <row r="133" spans="1:7" ht="20.149999999999999" customHeight="1" x14ac:dyDescent="0.45">
      <c r="A133" s="9" t="s">
        <v>566</v>
      </c>
      <c r="B133" s="3" t="s">
        <v>567</v>
      </c>
      <c r="C133" s="23" t="s">
        <v>897</v>
      </c>
      <c r="D133" s="3" t="s">
        <v>18</v>
      </c>
      <c r="E133" s="19">
        <v>870</v>
      </c>
      <c r="F133" s="30">
        <v>580</v>
      </c>
      <c r="G133" s="31">
        <v>750</v>
      </c>
    </row>
    <row r="134" spans="1:7" ht="20.149999999999999" customHeight="1" x14ac:dyDescent="0.45">
      <c r="A134" s="9" t="s">
        <v>568</v>
      </c>
      <c r="B134" s="3" t="s">
        <v>569</v>
      </c>
      <c r="C134" s="23">
        <v>20906676</v>
      </c>
      <c r="D134" s="3" t="s">
        <v>18</v>
      </c>
      <c r="E134" s="19">
        <v>870</v>
      </c>
      <c r="F134" s="30">
        <v>580</v>
      </c>
      <c r="G134" s="31">
        <v>750</v>
      </c>
    </row>
    <row r="135" spans="1:7" ht="20.149999999999999" customHeight="1" x14ac:dyDescent="0.45">
      <c r="A135" s="9" t="s">
        <v>570</v>
      </c>
      <c r="B135" s="3" t="s">
        <v>571</v>
      </c>
      <c r="C135" s="23">
        <v>20906692</v>
      </c>
      <c r="D135" s="3" t="s">
        <v>18</v>
      </c>
      <c r="E135" s="19">
        <v>870</v>
      </c>
      <c r="F135" s="30">
        <v>580</v>
      </c>
      <c r="G135" s="31">
        <v>750</v>
      </c>
    </row>
    <row r="136" spans="1:7" ht="20.149999999999999" customHeight="1" x14ac:dyDescent="0.45">
      <c r="A136" s="9" t="s">
        <v>572</v>
      </c>
      <c r="B136" s="3" t="s">
        <v>573</v>
      </c>
      <c r="C136" s="23">
        <v>20906714</v>
      </c>
      <c r="D136" s="3" t="s">
        <v>18</v>
      </c>
      <c r="E136" s="19">
        <v>870</v>
      </c>
      <c r="F136" s="30">
        <v>580</v>
      </c>
      <c r="G136" s="31">
        <v>750</v>
      </c>
    </row>
    <row r="137" spans="1:7" ht="20.149999999999999" customHeight="1" x14ac:dyDescent="0.45">
      <c r="A137" s="9" t="s">
        <v>574</v>
      </c>
      <c r="B137" s="3" t="s">
        <v>205</v>
      </c>
      <c r="C137" s="23">
        <v>20906730</v>
      </c>
      <c r="D137" s="3" t="s">
        <v>18</v>
      </c>
      <c r="E137" s="19">
        <v>870</v>
      </c>
      <c r="F137" s="30">
        <v>580</v>
      </c>
      <c r="G137" s="31">
        <v>750</v>
      </c>
    </row>
    <row r="138" spans="1:7" ht="20.149999999999999" customHeight="1" x14ac:dyDescent="0.45">
      <c r="A138" s="9" t="s">
        <v>575</v>
      </c>
      <c r="B138" s="3" t="s">
        <v>576</v>
      </c>
      <c r="C138" s="23">
        <v>20906757</v>
      </c>
      <c r="D138" s="3" t="s">
        <v>18</v>
      </c>
      <c r="E138" s="19">
        <v>870</v>
      </c>
      <c r="F138" s="30">
        <v>580</v>
      </c>
      <c r="G138" s="31">
        <v>750</v>
      </c>
    </row>
    <row r="139" spans="1:7" ht="20.149999999999999" customHeight="1" x14ac:dyDescent="0.45">
      <c r="A139" s="9" t="s">
        <v>577</v>
      </c>
      <c r="B139" s="3" t="s">
        <v>578</v>
      </c>
      <c r="C139" s="23">
        <v>20906773</v>
      </c>
      <c r="D139" s="3" t="s">
        <v>18</v>
      </c>
      <c r="E139" s="19">
        <v>870</v>
      </c>
      <c r="F139" s="30">
        <v>580</v>
      </c>
      <c r="G139" s="31">
        <v>750</v>
      </c>
    </row>
    <row r="140" spans="1:7" ht="20.149999999999999" customHeight="1" x14ac:dyDescent="0.45">
      <c r="A140" s="9" t="s">
        <v>579</v>
      </c>
      <c r="B140" s="3" t="s">
        <v>97</v>
      </c>
      <c r="C140" s="23" t="s">
        <v>898</v>
      </c>
      <c r="D140" s="3" t="s">
        <v>18</v>
      </c>
      <c r="E140" s="19">
        <v>870</v>
      </c>
      <c r="F140" s="30">
        <v>580</v>
      </c>
      <c r="G140" s="31">
        <v>750</v>
      </c>
    </row>
    <row r="141" spans="1:7" ht="20.149999999999999" customHeight="1" x14ac:dyDescent="0.45">
      <c r="A141" s="9" t="s">
        <v>580</v>
      </c>
      <c r="B141" s="3" t="s">
        <v>392</v>
      </c>
      <c r="C141" s="23">
        <v>20906811</v>
      </c>
      <c r="D141" s="3" t="s">
        <v>18</v>
      </c>
      <c r="E141" s="19">
        <v>870</v>
      </c>
      <c r="F141" s="30">
        <v>580</v>
      </c>
      <c r="G141" s="31">
        <v>750</v>
      </c>
    </row>
    <row r="142" spans="1:7" ht="20.149999999999999" customHeight="1" x14ac:dyDescent="0.45">
      <c r="A142" s="9" t="s">
        <v>581</v>
      </c>
      <c r="B142" s="3" t="s">
        <v>291</v>
      </c>
      <c r="C142" s="23">
        <v>20906838</v>
      </c>
      <c r="D142" s="3" t="s">
        <v>18</v>
      </c>
      <c r="E142" s="19">
        <v>870</v>
      </c>
      <c r="F142" s="30">
        <v>580</v>
      </c>
      <c r="G142" s="31">
        <v>750</v>
      </c>
    </row>
    <row r="143" spans="1:7" ht="20.149999999999999" customHeight="1" x14ac:dyDescent="0.45">
      <c r="A143" s="9" t="s">
        <v>582</v>
      </c>
      <c r="B143" s="3" t="s">
        <v>583</v>
      </c>
      <c r="C143" s="23">
        <v>20906854</v>
      </c>
      <c r="D143" s="3" t="s">
        <v>18</v>
      </c>
      <c r="E143" s="19">
        <v>870</v>
      </c>
      <c r="F143" s="30">
        <v>580</v>
      </c>
      <c r="G143" s="31">
        <v>750</v>
      </c>
    </row>
    <row r="144" spans="1:7" ht="20.149999999999999" customHeight="1" x14ac:dyDescent="0.45">
      <c r="A144" s="9" t="s">
        <v>584</v>
      </c>
      <c r="B144" s="3" t="s">
        <v>585</v>
      </c>
      <c r="C144" s="23">
        <v>20906870</v>
      </c>
      <c r="D144" s="3" t="s">
        <v>18</v>
      </c>
      <c r="E144" s="19">
        <v>870</v>
      </c>
      <c r="F144" s="30">
        <v>580</v>
      </c>
      <c r="G144" s="31">
        <v>750</v>
      </c>
    </row>
    <row r="145" spans="1:7" ht="20.149999999999999" customHeight="1" x14ac:dyDescent="0.45">
      <c r="A145" s="9" t="s">
        <v>586</v>
      </c>
      <c r="B145" s="3" t="s">
        <v>10</v>
      </c>
      <c r="C145" s="23">
        <v>20906897</v>
      </c>
      <c r="D145" s="3" t="s">
        <v>18</v>
      </c>
      <c r="E145" s="19">
        <v>870</v>
      </c>
      <c r="F145" s="30">
        <v>580</v>
      </c>
      <c r="G145" s="31">
        <v>750</v>
      </c>
    </row>
    <row r="146" spans="1:7" ht="20.149999999999999" customHeight="1" x14ac:dyDescent="0.45">
      <c r="A146" s="9" t="s">
        <v>587</v>
      </c>
      <c r="B146" s="3" t="s">
        <v>588</v>
      </c>
      <c r="C146" s="23">
        <v>20906919</v>
      </c>
      <c r="D146" s="3" t="s">
        <v>18</v>
      </c>
      <c r="E146" s="19">
        <v>870</v>
      </c>
      <c r="F146" s="30">
        <v>580</v>
      </c>
      <c r="G146" s="31">
        <v>750</v>
      </c>
    </row>
    <row r="147" spans="1:7" ht="20.149999999999999" customHeight="1" x14ac:dyDescent="0.45">
      <c r="A147" s="9" t="s">
        <v>589</v>
      </c>
      <c r="B147" s="3" t="s">
        <v>590</v>
      </c>
      <c r="C147" s="23">
        <v>20906951</v>
      </c>
      <c r="D147" s="3" t="s">
        <v>18</v>
      </c>
      <c r="E147" s="19">
        <v>870</v>
      </c>
      <c r="F147" s="30">
        <v>580</v>
      </c>
      <c r="G147" s="31">
        <v>750</v>
      </c>
    </row>
    <row r="148" spans="1:7" ht="20.149999999999999" customHeight="1" x14ac:dyDescent="0.45">
      <c r="A148" s="9" t="s">
        <v>591</v>
      </c>
      <c r="B148" s="3" t="s">
        <v>90</v>
      </c>
      <c r="C148" s="23">
        <v>20906978</v>
      </c>
      <c r="D148" s="3" t="s">
        <v>18</v>
      </c>
      <c r="E148" s="19">
        <v>870</v>
      </c>
      <c r="F148" s="30">
        <v>580</v>
      </c>
      <c r="G148" s="31">
        <v>750</v>
      </c>
    </row>
    <row r="149" spans="1:7" ht="20.149999999999999" customHeight="1" x14ac:dyDescent="0.45">
      <c r="A149" s="9" t="s">
        <v>592</v>
      </c>
      <c r="B149" s="3" t="s">
        <v>413</v>
      </c>
      <c r="C149" s="23">
        <v>20906994</v>
      </c>
      <c r="D149" s="3" t="s">
        <v>18</v>
      </c>
      <c r="E149" s="19">
        <v>870</v>
      </c>
      <c r="F149" s="30">
        <v>580</v>
      </c>
      <c r="G149" s="31">
        <v>750</v>
      </c>
    </row>
    <row r="150" spans="1:7" ht="20.149999999999999" customHeight="1" x14ac:dyDescent="0.45">
      <c r="A150" s="9" t="s">
        <v>593</v>
      </c>
      <c r="B150" s="3" t="s">
        <v>594</v>
      </c>
      <c r="C150" s="23" t="s">
        <v>899</v>
      </c>
      <c r="D150" s="3" t="s">
        <v>18</v>
      </c>
      <c r="E150" s="19">
        <v>870</v>
      </c>
      <c r="F150" s="30">
        <v>580</v>
      </c>
      <c r="G150" s="31">
        <v>750</v>
      </c>
    </row>
    <row r="151" spans="1:7" ht="20.149999999999999" customHeight="1" x14ac:dyDescent="0.45">
      <c r="A151" s="9" t="s">
        <v>111</v>
      </c>
      <c r="B151" s="3" t="s">
        <v>43</v>
      </c>
      <c r="C151" s="23">
        <v>13652184</v>
      </c>
      <c r="D151" s="3" t="s">
        <v>112</v>
      </c>
      <c r="E151" s="19">
        <v>3680</v>
      </c>
      <c r="F151" s="30">
        <v>2730</v>
      </c>
      <c r="G151" s="31">
        <v>3100</v>
      </c>
    </row>
    <row r="152" spans="1:7" ht="20.149999999999999" customHeight="1" x14ac:dyDescent="0.45">
      <c r="A152" s="9" t="s">
        <v>595</v>
      </c>
      <c r="B152" s="3" t="s">
        <v>370</v>
      </c>
      <c r="C152" s="23">
        <v>14625822</v>
      </c>
      <c r="D152" s="3" t="s">
        <v>18</v>
      </c>
      <c r="E152" s="19">
        <v>2580</v>
      </c>
      <c r="F152" s="30">
        <v>1730</v>
      </c>
      <c r="G152" s="31">
        <v>2240</v>
      </c>
    </row>
    <row r="153" spans="1:7" ht="20.149999999999999" customHeight="1" x14ac:dyDescent="0.45">
      <c r="A153" s="9" t="s">
        <v>113</v>
      </c>
      <c r="B153" s="3" t="s">
        <v>114</v>
      </c>
      <c r="C153" s="23">
        <v>21960216</v>
      </c>
      <c r="D153" s="3" t="s">
        <v>18</v>
      </c>
      <c r="E153" s="19">
        <v>3020</v>
      </c>
      <c r="F153" s="30">
        <v>2300</v>
      </c>
      <c r="G153" s="31">
        <v>2540</v>
      </c>
    </row>
    <row r="154" spans="1:7" ht="20.149999999999999" customHeight="1" x14ac:dyDescent="0.45">
      <c r="A154" s="9" t="s">
        <v>972</v>
      </c>
      <c r="B154" s="3" t="s">
        <v>437</v>
      </c>
      <c r="C154" s="23">
        <v>25109936</v>
      </c>
      <c r="D154" s="3" t="s">
        <v>297</v>
      </c>
      <c r="E154" s="19">
        <v>2450</v>
      </c>
      <c r="F154" s="30">
        <v>2040</v>
      </c>
      <c r="G154" s="31">
        <v>2350</v>
      </c>
    </row>
    <row r="155" spans="1:7" ht="20.149999999999999" customHeight="1" x14ac:dyDescent="0.45">
      <c r="A155" s="9" t="s">
        <v>118</v>
      </c>
      <c r="B155" s="3" t="s">
        <v>116</v>
      </c>
      <c r="C155" s="23">
        <v>26289725</v>
      </c>
      <c r="D155" s="3" t="s">
        <v>11</v>
      </c>
      <c r="E155" s="19">
        <v>3020</v>
      </c>
      <c r="F155" s="30">
        <v>2240</v>
      </c>
      <c r="G155" s="31">
        <v>2600</v>
      </c>
    </row>
    <row r="156" spans="1:7" ht="20.149999999999999" customHeight="1" x14ac:dyDescent="0.45">
      <c r="A156" s="9" t="s">
        <v>115</v>
      </c>
      <c r="B156" s="3" t="s">
        <v>116</v>
      </c>
      <c r="C156" s="23">
        <v>27514765</v>
      </c>
      <c r="D156" s="18" t="s">
        <v>117</v>
      </c>
      <c r="E156" s="19" t="s">
        <v>850</v>
      </c>
      <c r="F156" s="30"/>
      <c r="G156" s="31"/>
    </row>
    <row r="157" spans="1:7" ht="20.149999999999999" customHeight="1" x14ac:dyDescent="0.45">
      <c r="A157" s="9" t="s">
        <v>119</v>
      </c>
      <c r="B157" s="3" t="s">
        <v>116</v>
      </c>
      <c r="C157" s="23">
        <v>21911363</v>
      </c>
      <c r="D157" s="3" t="s">
        <v>11</v>
      </c>
      <c r="E157" s="19">
        <v>3070</v>
      </c>
      <c r="F157" s="30">
        <v>2040</v>
      </c>
      <c r="G157" s="31">
        <v>2540</v>
      </c>
    </row>
    <row r="158" spans="1:7" ht="20.149999999999999" customHeight="1" x14ac:dyDescent="0.45">
      <c r="A158" s="9" t="s">
        <v>120</v>
      </c>
      <c r="B158" s="3" t="s">
        <v>121</v>
      </c>
      <c r="C158" s="23">
        <v>25890514</v>
      </c>
      <c r="D158" s="18" t="s">
        <v>122</v>
      </c>
      <c r="E158" s="19" t="s">
        <v>850</v>
      </c>
      <c r="F158" s="30"/>
      <c r="G158" s="31"/>
    </row>
    <row r="159" spans="1:7" ht="20.149999999999999" customHeight="1" x14ac:dyDescent="0.45">
      <c r="A159" s="9" t="s">
        <v>833</v>
      </c>
      <c r="B159" s="3" t="s">
        <v>162</v>
      </c>
      <c r="C159" s="23">
        <v>28376722</v>
      </c>
      <c r="D159" s="18" t="s">
        <v>18</v>
      </c>
      <c r="E159" s="19">
        <v>1990</v>
      </c>
      <c r="F159" s="30">
        <v>1400</v>
      </c>
      <c r="G159" s="31">
        <v>1730</v>
      </c>
    </row>
    <row r="160" spans="1:7" ht="20.149999999999999" customHeight="1" x14ac:dyDescent="0.45">
      <c r="A160" s="10" t="s">
        <v>123</v>
      </c>
      <c r="B160" s="3" t="s">
        <v>124</v>
      </c>
      <c r="C160" s="23">
        <v>26924587</v>
      </c>
      <c r="D160" s="3" t="s">
        <v>21</v>
      </c>
      <c r="E160" s="19">
        <v>2790</v>
      </c>
      <c r="F160" s="30">
        <v>2090</v>
      </c>
      <c r="G160" s="31">
        <v>2540</v>
      </c>
    </row>
    <row r="161" spans="1:7" ht="20.149999999999999" customHeight="1" x14ac:dyDescent="0.45">
      <c r="A161" s="9" t="s">
        <v>125</v>
      </c>
      <c r="B161" s="3" t="s">
        <v>126</v>
      </c>
      <c r="C161" s="23">
        <v>20500068</v>
      </c>
      <c r="D161" s="3" t="s">
        <v>41</v>
      </c>
      <c r="E161" s="19">
        <v>3380</v>
      </c>
      <c r="F161" s="30">
        <v>2580</v>
      </c>
      <c r="G161" s="31">
        <v>3070</v>
      </c>
    </row>
    <row r="162" spans="1:7" ht="20.149999999999999" customHeight="1" x14ac:dyDescent="0.45">
      <c r="A162" s="9" t="s">
        <v>127</v>
      </c>
      <c r="B162" s="3" t="s">
        <v>128</v>
      </c>
      <c r="C162" s="23">
        <v>20574347</v>
      </c>
      <c r="D162" s="3" t="s">
        <v>18</v>
      </c>
      <c r="E162" s="19">
        <v>3610</v>
      </c>
      <c r="F162" s="30">
        <v>2110</v>
      </c>
      <c r="G162" s="31">
        <v>2740</v>
      </c>
    </row>
    <row r="163" spans="1:7" ht="20.149999999999999" customHeight="1" x14ac:dyDescent="0.45">
      <c r="A163" s="10" t="s">
        <v>846</v>
      </c>
      <c r="B163" s="3" t="s">
        <v>847</v>
      </c>
      <c r="C163" s="23">
        <v>28363973</v>
      </c>
      <c r="D163" s="3" t="s">
        <v>18</v>
      </c>
      <c r="E163" s="19">
        <v>3200</v>
      </c>
      <c r="F163" s="30">
        <v>2650</v>
      </c>
      <c r="G163" s="31">
        <v>3050</v>
      </c>
    </row>
    <row r="164" spans="1:7" ht="20.149999999999999" customHeight="1" x14ac:dyDescent="0.45">
      <c r="A164" s="9" t="s">
        <v>129</v>
      </c>
      <c r="B164" s="3" t="s">
        <v>130</v>
      </c>
      <c r="C164" s="23">
        <v>20457022</v>
      </c>
      <c r="D164" s="3" t="s">
        <v>18</v>
      </c>
      <c r="E164" s="19">
        <v>3690</v>
      </c>
      <c r="F164" s="30">
        <v>2930</v>
      </c>
      <c r="G164" s="31">
        <v>3380</v>
      </c>
    </row>
    <row r="165" spans="1:7" ht="20.149999999999999" customHeight="1" x14ac:dyDescent="0.45">
      <c r="A165" s="9" t="s">
        <v>131</v>
      </c>
      <c r="B165" s="3" t="s">
        <v>121</v>
      </c>
      <c r="C165" s="23">
        <v>27680622</v>
      </c>
      <c r="D165" s="3" t="s">
        <v>18</v>
      </c>
      <c r="E165" s="19">
        <v>2420</v>
      </c>
      <c r="F165" s="30">
        <v>1840</v>
      </c>
      <c r="G165" s="31">
        <v>2290</v>
      </c>
    </row>
    <row r="166" spans="1:7" ht="20.149999999999999" customHeight="1" x14ac:dyDescent="0.45">
      <c r="A166" s="9" t="s">
        <v>132</v>
      </c>
      <c r="B166" s="3" t="s">
        <v>133</v>
      </c>
      <c r="C166" s="23">
        <v>20011326</v>
      </c>
      <c r="D166" s="3" t="s">
        <v>21</v>
      </c>
      <c r="E166" s="19">
        <v>3640</v>
      </c>
      <c r="F166" s="30">
        <v>2810</v>
      </c>
      <c r="G166" s="31">
        <v>3150</v>
      </c>
    </row>
    <row r="167" spans="1:7" ht="20.149999999999999" customHeight="1" x14ac:dyDescent="0.45">
      <c r="A167" s="9" t="s">
        <v>134</v>
      </c>
      <c r="B167" s="3" t="s">
        <v>135</v>
      </c>
      <c r="C167" s="23">
        <v>17528062</v>
      </c>
      <c r="D167" s="3" t="s">
        <v>11</v>
      </c>
      <c r="E167" s="19">
        <v>3990</v>
      </c>
      <c r="F167" s="30">
        <v>3030</v>
      </c>
      <c r="G167" s="31">
        <v>3400</v>
      </c>
    </row>
    <row r="168" spans="1:7" ht="20.149999999999999" customHeight="1" x14ac:dyDescent="0.45">
      <c r="A168" s="9" t="s">
        <v>136</v>
      </c>
      <c r="B168" s="3" t="s">
        <v>71</v>
      </c>
      <c r="C168" s="23">
        <v>19328737</v>
      </c>
      <c r="D168" s="3" t="s">
        <v>18</v>
      </c>
      <c r="E168" s="19">
        <v>4190</v>
      </c>
      <c r="F168" s="30">
        <v>2860</v>
      </c>
      <c r="G168" s="31">
        <v>3570</v>
      </c>
    </row>
    <row r="169" spans="1:7" ht="20.149999999999999" customHeight="1" x14ac:dyDescent="0.45">
      <c r="A169" s="9" t="s">
        <v>137</v>
      </c>
      <c r="B169" s="3" t="s">
        <v>121</v>
      </c>
      <c r="C169" s="23">
        <v>20500904</v>
      </c>
      <c r="D169" s="3" t="s">
        <v>138</v>
      </c>
      <c r="E169" s="19">
        <v>1910</v>
      </c>
      <c r="F169" s="30">
        <v>1160</v>
      </c>
      <c r="G169" s="31">
        <v>1340</v>
      </c>
    </row>
    <row r="170" spans="1:7" ht="20.149999999999999" customHeight="1" x14ac:dyDescent="0.45">
      <c r="A170" s="9" t="s">
        <v>865</v>
      </c>
      <c r="B170" s="3" t="s">
        <v>866</v>
      </c>
      <c r="C170" s="23">
        <v>28373219</v>
      </c>
      <c r="D170" s="3" t="s">
        <v>843</v>
      </c>
      <c r="E170" s="19">
        <v>1100</v>
      </c>
      <c r="F170" s="30">
        <v>800</v>
      </c>
      <c r="G170" s="31">
        <v>1060</v>
      </c>
    </row>
    <row r="171" spans="1:7" ht="20.149999999999999" customHeight="1" x14ac:dyDescent="0.45">
      <c r="A171" s="9" t="s">
        <v>880</v>
      </c>
      <c r="B171" s="3" t="s">
        <v>422</v>
      </c>
      <c r="C171" s="23">
        <v>30062691</v>
      </c>
      <c r="D171" s="3" t="s">
        <v>18</v>
      </c>
      <c r="E171" s="19" t="s">
        <v>850</v>
      </c>
      <c r="F171" s="30"/>
      <c r="G171" s="31"/>
    </row>
    <row r="172" spans="1:7" ht="20.149999999999999" customHeight="1" x14ac:dyDescent="0.45">
      <c r="A172" s="9" t="s">
        <v>139</v>
      </c>
      <c r="B172" s="3" t="s">
        <v>99</v>
      </c>
      <c r="C172" s="23">
        <v>17555949</v>
      </c>
      <c r="D172" s="3" t="s">
        <v>18</v>
      </c>
      <c r="E172" s="19">
        <v>4550</v>
      </c>
      <c r="F172" s="30">
        <v>3140</v>
      </c>
      <c r="G172" s="31">
        <v>3900</v>
      </c>
    </row>
    <row r="173" spans="1:7" ht="20.149999999999999" customHeight="1" x14ac:dyDescent="0.45">
      <c r="A173" s="11" t="s">
        <v>140</v>
      </c>
      <c r="B173" s="3" t="s">
        <v>141</v>
      </c>
      <c r="C173" s="23">
        <v>28329023</v>
      </c>
      <c r="D173" s="3" t="s">
        <v>18</v>
      </c>
      <c r="E173" s="19">
        <v>3000</v>
      </c>
      <c r="F173" s="30">
        <v>2200</v>
      </c>
      <c r="G173" s="31">
        <v>2600</v>
      </c>
    </row>
    <row r="174" spans="1:7" ht="20.149999999999999" customHeight="1" x14ac:dyDescent="0.45">
      <c r="A174" s="17" t="s">
        <v>142</v>
      </c>
      <c r="B174" s="3" t="s">
        <v>101</v>
      </c>
      <c r="C174" s="23">
        <v>25177567</v>
      </c>
      <c r="D174" s="3" t="s">
        <v>88</v>
      </c>
      <c r="E174" s="19">
        <v>2420</v>
      </c>
      <c r="F174" s="30">
        <v>1990</v>
      </c>
      <c r="G174" s="31">
        <v>2560</v>
      </c>
    </row>
    <row r="175" spans="1:7" ht="20.149999999999999" customHeight="1" x14ac:dyDescent="0.45">
      <c r="A175" s="17" t="s">
        <v>143</v>
      </c>
      <c r="B175" s="3" t="s">
        <v>144</v>
      </c>
      <c r="C175" s="23">
        <v>26929430</v>
      </c>
      <c r="D175" s="3" t="s">
        <v>18</v>
      </c>
      <c r="E175" s="19">
        <v>2000</v>
      </c>
      <c r="F175" s="30">
        <v>1468</v>
      </c>
      <c r="G175" s="31">
        <v>1729</v>
      </c>
    </row>
    <row r="176" spans="1:7" ht="20.149999999999999" customHeight="1" x14ac:dyDescent="0.45">
      <c r="A176" s="9" t="s">
        <v>596</v>
      </c>
      <c r="B176" s="3" t="s">
        <v>597</v>
      </c>
      <c r="C176" s="23">
        <v>10990526</v>
      </c>
      <c r="D176" s="3" t="s">
        <v>18</v>
      </c>
      <c r="E176" s="19">
        <v>3040</v>
      </c>
      <c r="F176" s="30">
        <v>2030</v>
      </c>
      <c r="G176" s="31">
        <v>2480</v>
      </c>
    </row>
    <row r="177" spans="1:7" ht="20.149999999999999" customHeight="1" x14ac:dyDescent="0.45">
      <c r="A177" s="9" t="s">
        <v>598</v>
      </c>
      <c r="B177" s="3" t="s">
        <v>599</v>
      </c>
      <c r="C177" s="23">
        <v>25777408</v>
      </c>
      <c r="D177" s="3" t="s">
        <v>18</v>
      </c>
      <c r="E177" s="19">
        <v>1010</v>
      </c>
      <c r="F177" s="30">
        <v>680</v>
      </c>
      <c r="G177" s="31">
        <v>870</v>
      </c>
    </row>
    <row r="178" spans="1:7" ht="20.149999999999999" customHeight="1" x14ac:dyDescent="0.45">
      <c r="A178" s="17" t="s">
        <v>145</v>
      </c>
      <c r="B178" s="3" t="s">
        <v>104</v>
      </c>
      <c r="C178" s="23">
        <v>26899655</v>
      </c>
      <c r="D178" s="3" t="s">
        <v>18</v>
      </c>
      <c r="E178" s="19">
        <v>3520</v>
      </c>
      <c r="F178" s="30">
        <v>2080</v>
      </c>
      <c r="G178" s="31">
        <v>2860</v>
      </c>
    </row>
    <row r="179" spans="1:7" ht="20.149999999999999" customHeight="1" x14ac:dyDescent="0.45">
      <c r="A179" s="9" t="s">
        <v>600</v>
      </c>
      <c r="B179" s="3" t="s">
        <v>601</v>
      </c>
      <c r="C179" s="23">
        <v>15525023</v>
      </c>
      <c r="D179" s="3" t="s">
        <v>18</v>
      </c>
      <c r="E179" s="19">
        <v>1790</v>
      </c>
      <c r="F179" s="30">
        <v>1200</v>
      </c>
      <c r="G179" s="31">
        <v>1550</v>
      </c>
    </row>
    <row r="180" spans="1:7" ht="20.149999999999999" customHeight="1" x14ac:dyDescent="0.45">
      <c r="A180" s="9" t="s">
        <v>146</v>
      </c>
      <c r="B180" s="3" t="s">
        <v>147</v>
      </c>
      <c r="C180" s="23" t="s">
        <v>900</v>
      </c>
      <c r="D180" s="3" t="s">
        <v>18</v>
      </c>
      <c r="E180" s="19">
        <v>3900</v>
      </c>
      <c r="F180" s="30">
        <v>2220</v>
      </c>
      <c r="G180" s="31">
        <v>2920</v>
      </c>
    </row>
    <row r="181" spans="1:7" ht="20.149999999999999" customHeight="1" x14ac:dyDescent="0.45">
      <c r="A181" s="9" t="s">
        <v>148</v>
      </c>
      <c r="B181" s="3" t="s">
        <v>147</v>
      </c>
      <c r="C181" s="23">
        <v>25784854</v>
      </c>
      <c r="D181" s="3" t="s">
        <v>18</v>
      </c>
      <c r="E181" s="19">
        <v>2240</v>
      </c>
      <c r="F181" s="30">
        <v>1670</v>
      </c>
      <c r="G181" s="31">
        <v>1900</v>
      </c>
    </row>
    <row r="182" spans="1:7" ht="20.149999999999999" customHeight="1" x14ac:dyDescent="0.45">
      <c r="A182" s="11" t="s">
        <v>149</v>
      </c>
      <c r="B182" s="3" t="s">
        <v>150</v>
      </c>
      <c r="C182" s="23">
        <v>28330188</v>
      </c>
      <c r="D182" s="3" t="s">
        <v>18</v>
      </c>
      <c r="E182" s="19">
        <v>1500</v>
      </c>
      <c r="F182" s="30">
        <v>1100</v>
      </c>
      <c r="G182" s="31">
        <v>1300</v>
      </c>
    </row>
    <row r="183" spans="1:7" ht="20.149999999999999" customHeight="1" x14ac:dyDescent="0.45">
      <c r="A183" s="9" t="s">
        <v>151</v>
      </c>
      <c r="B183" s="3" t="s">
        <v>152</v>
      </c>
      <c r="C183" s="23">
        <v>21638306</v>
      </c>
      <c r="D183" s="3" t="s">
        <v>11</v>
      </c>
      <c r="E183" s="19">
        <v>4350</v>
      </c>
      <c r="F183" s="30">
        <v>3300</v>
      </c>
      <c r="G183" s="31">
        <v>3650</v>
      </c>
    </row>
    <row r="184" spans="1:7" ht="20.149999999999999" customHeight="1" x14ac:dyDescent="0.45">
      <c r="A184" s="9" t="s">
        <v>602</v>
      </c>
      <c r="B184" s="3" t="s">
        <v>549</v>
      </c>
      <c r="C184" s="23">
        <v>20901313</v>
      </c>
      <c r="D184" s="3" t="s">
        <v>18</v>
      </c>
      <c r="E184" s="19">
        <v>1100</v>
      </c>
      <c r="F184" s="30">
        <v>740</v>
      </c>
      <c r="G184" s="31">
        <v>960</v>
      </c>
    </row>
    <row r="185" spans="1:7" ht="20.149999999999999" customHeight="1" x14ac:dyDescent="0.45">
      <c r="A185" s="9" t="s">
        <v>987</v>
      </c>
      <c r="B185" s="3" t="s">
        <v>988</v>
      </c>
      <c r="C185" s="23">
        <v>30676630</v>
      </c>
      <c r="D185" s="3" t="s">
        <v>18</v>
      </c>
      <c r="E185" s="19">
        <v>2600</v>
      </c>
      <c r="F185" s="30">
        <v>2000</v>
      </c>
      <c r="G185" s="31">
        <v>2400</v>
      </c>
    </row>
    <row r="186" spans="1:7" ht="20.149999999999999" customHeight="1" x14ac:dyDescent="0.45">
      <c r="A186" s="9" t="s">
        <v>153</v>
      </c>
      <c r="B186" s="3" t="s">
        <v>144</v>
      </c>
      <c r="C186" s="23">
        <v>27701328</v>
      </c>
      <c r="D186" s="18" t="s">
        <v>18</v>
      </c>
      <c r="E186" s="19" t="s">
        <v>850</v>
      </c>
      <c r="F186" s="30"/>
      <c r="G186" s="31"/>
    </row>
    <row r="187" spans="1:7" ht="20.149999999999999" customHeight="1" x14ac:dyDescent="0.45">
      <c r="A187" s="9" t="s">
        <v>154</v>
      </c>
      <c r="B187" s="3" t="s">
        <v>155</v>
      </c>
      <c r="C187" s="23">
        <v>26924609</v>
      </c>
      <c r="D187" s="3" t="s">
        <v>18</v>
      </c>
      <c r="E187" s="19">
        <v>2500</v>
      </c>
      <c r="F187" s="30">
        <v>1950</v>
      </c>
      <c r="G187" s="31">
        <v>2310</v>
      </c>
    </row>
    <row r="188" spans="1:7" ht="20.149999999999999" customHeight="1" x14ac:dyDescent="0.45">
      <c r="A188" s="9" t="s">
        <v>603</v>
      </c>
      <c r="B188" s="3" t="s">
        <v>291</v>
      </c>
      <c r="C188" s="23">
        <v>15206394</v>
      </c>
      <c r="D188" s="3" t="s">
        <v>18</v>
      </c>
      <c r="E188" s="19">
        <v>2860</v>
      </c>
      <c r="F188" s="30">
        <v>1830</v>
      </c>
      <c r="G188" s="31">
        <v>2380</v>
      </c>
    </row>
    <row r="189" spans="1:7" ht="20.149999999999999" customHeight="1" x14ac:dyDescent="0.45">
      <c r="A189" s="9" t="s">
        <v>604</v>
      </c>
      <c r="B189" s="3" t="s">
        <v>294</v>
      </c>
      <c r="C189" s="23">
        <v>15298019</v>
      </c>
      <c r="D189" s="3" t="s">
        <v>18</v>
      </c>
      <c r="E189" s="19">
        <v>3110</v>
      </c>
      <c r="F189" s="30">
        <v>1990</v>
      </c>
      <c r="G189" s="31">
        <v>2570</v>
      </c>
    </row>
    <row r="190" spans="1:7" ht="20.149999999999999" customHeight="1" x14ac:dyDescent="0.45">
      <c r="A190" s="9" t="s">
        <v>605</v>
      </c>
      <c r="B190" s="3" t="s">
        <v>294</v>
      </c>
      <c r="C190" s="23">
        <v>16876113</v>
      </c>
      <c r="D190" s="3" t="s">
        <v>18</v>
      </c>
      <c r="E190" s="19">
        <v>1100</v>
      </c>
      <c r="F190" s="30">
        <v>740</v>
      </c>
      <c r="G190" s="31">
        <v>960</v>
      </c>
    </row>
    <row r="191" spans="1:7" ht="20.149999999999999" customHeight="1" x14ac:dyDescent="0.45">
      <c r="A191" s="9" t="s">
        <v>876</v>
      </c>
      <c r="B191" s="3" t="s">
        <v>877</v>
      </c>
      <c r="C191" s="23">
        <v>29952182</v>
      </c>
      <c r="D191" s="3" t="s">
        <v>822</v>
      </c>
      <c r="E191" s="19" t="s">
        <v>850</v>
      </c>
      <c r="F191" s="30"/>
      <c r="G191" s="31"/>
    </row>
    <row r="192" spans="1:7" ht="20.149999999999999" customHeight="1" x14ac:dyDescent="0.45">
      <c r="A192" s="9" t="s">
        <v>606</v>
      </c>
      <c r="B192" s="3" t="s">
        <v>607</v>
      </c>
      <c r="C192" s="23" t="s">
        <v>901</v>
      </c>
      <c r="D192" s="3" t="s">
        <v>18</v>
      </c>
      <c r="E192" s="19">
        <v>2760</v>
      </c>
      <c r="F192" s="30">
        <v>1890</v>
      </c>
      <c r="G192" s="31">
        <v>2440</v>
      </c>
    </row>
    <row r="193" spans="1:7" ht="20.149999999999999" customHeight="1" x14ac:dyDescent="0.45">
      <c r="A193" s="9" t="s">
        <v>835</v>
      </c>
      <c r="B193" s="3" t="s">
        <v>836</v>
      </c>
      <c r="C193" s="23" t="s">
        <v>902</v>
      </c>
      <c r="D193" s="3" t="s">
        <v>63</v>
      </c>
      <c r="E193" s="19">
        <v>2750</v>
      </c>
      <c r="F193" s="30">
        <v>1900</v>
      </c>
      <c r="G193" s="31">
        <v>2310</v>
      </c>
    </row>
    <row r="194" spans="1:7" ht="20.149999999999999" customHeight="1" x14ac:dyDescent="0.45">
      <c r="A194" s="9" t="s">
        <v>156</v>
      </c>
      <c r="B194" s="3" t="s">
        <v>147</v>
      </c>
      <c r="C194" s="23">
        <v>14724642</v>
      </c>
      <c r="D194" s="3" t="s">
        <v>18</v>
      </c>
      <c r="E194" s="19">
        <v>3770</v>
      </c>
      <c r="F194" s="30">
        <v>2610</v>
      </c>
      <c r="G194" s="31">
        <v>3210</v>
      </c>
    </row>
    <row r="195" spans="1:7" ht="20.149999999999999" customHeight="1" x14ac:dyDescent="0.45">
      <c r="A195" s="9" t="s">
        <v>157</v>
      </c>
      <c r="B195" s="3" t="s">
        <v>158</v>
      </c>
      <c r="C195" s="23">
        <v>27314375</v>
      </c>
      <c r="D195" s="18" t="s">
        <v>18</v>
      </c>
      <c r="E195" s="19" t="s">
        <v>850</v>
      </c>
      <c r="F195" s="30"/>
      <c r="G195" s="31"/>
    </row>
    <row r="196" spans="1:7" ht="20.149999999999999" customHeight="1" x14ac:dyDescent="0.45">
      <c r="A196" s="9" t="s">
        <v>159</v>
      </c>
      <c r="B196" s="3" t="s">
        <v>52</v>
      </c>
      <c r="C196" s="23">
        <v>23335084</v>
      </c>
      <c r="D196" s="3" t="s">
        <v>73</v>
      </c>
      <c r="E196" s="19">
        <v>2650</v>
      </c>
      <c r="F196" s="30">
        <v>1660</v>
      </c>
      <c r="G196" s="31">
        <v>2430</v>
      </c>
    </row>
    <row r="197" spans="1:7" ht="20.149999999999999" customHeight="1" x14ac:dyDescent="0.45">
      <c r="A197" s="9" t="s">
        <v>860</v>
      </c>
      <c r="B197" s="3" t="s">
        <v>164</v>
      </c>
      <c r="C197" s="23">
        <v>28353617</v>
      </c>
      <c r="D197" s="3" t="s">
        <v>18</v>
      </c>
      <c r="E197" s="19">
        <v>2550</v>
      </c>
      <c r="F197" s="30">
        <v>1590</v>
      </c>
      <c r="G197" s="31">
        <v>2070</v>
      </c>
    </row>
    <row r="198" spans="1:7" ht="20.149999999999999" customHeight="1" x14ac:dyDescent="0.45">
      <c r="A198" s="9" t="s">
        <v>160</v>
      </c>
      <c r="B198" s="3" t="s">
        <v>124</v>
      </c>
      <c r="C198" s="23">
        <v>23284277</v>
      </c>
      <c r="D198" s="18" t="s">
        <v>960</v>
      </c>
      <c r="E198" s="19">
        <v>3180</v>
      </c>
      <c r="F198" s="30">
        <v>2040</v>
      </c>
      <c r="G198" s="31">
        <v>2590</v>
      </c>
    </row>
    <row r="199" spans="1:7" ht="20.149999999999999" customHeight="1" x14ac:dyDescent="0.45">
      <c r="A199" s="9" t="s">
        <v>161</v>
      </c>
      <c r="B199" s="3" t="s">
        <v>162</v>
      </c>
      <c r="C199" s="23">
        <v>28359399</v>
      </c>
      <c r="D199" s="3" t="s">
        <v>18</v>
      </c>
      <c r="E199" s="19" t="s">
        <v>850</v>
      </c>
      <c r="F199" s="30"/>
      <c r="G199" s="31"/>
    </row>
    <row r="200" spans="1:7" ht="20.149999999999999" customHeight="1" x14ac:dyDescent="0.45">
      <c r="A200" s="9" t="s">
        <v>163</v>
      </c>
      <c r="B200" s="3" t="s">
        <v>164</v>
      </c>
      <c r="C200" s="23">
        <v>16000587</v>
      </c>
      <c r="D200" s="3" t="s">
        <v>18</v>
      </c>
      <c r="E200" s="19">
        <v>3190</v>
      </c>
      <c r="F200" s="30">
        <v>2500</v>
      </c>
      <c r="G200" s="31">
        <v>2730</v>
      </c>
    </row>
    <row r="201" spans="1:7" ht="20.149999999999999" customHeight="1" x14ac:dyDescent="0.45">
      <c r="A201" s="9" t="s">
        <v>165</v>
      </c>
      <c r="B201" s="3" t="s">
        <v>164</v>
      </c>
      <c r="C201" s="23">
        <v>26888319</v>
      </c>
      <c r="D201" s="3" t="s">
        <v>18</v>
      </c>
      <c r="E201" s="19">
        <v>2450</v>
      </c>
      <c r="F201" s="30">
        <v>1850</v>
      </c>
      <c r="G201" s="31">
        <v>2210</v>
      </c>
    </row>
    <row r="202" spans="1:7" ht="20.149999999999999" customHeight="1" x14ac:dyDescent="0.45">
      <c r="A202" s="9" t="s">
        <v>166</v>
      </c>
      <c r="B202" s="3" t="s">
        <v>164</v>
      </c>
      <c r="C202" s="23">
        <v>20457758</v>
      </c>
      <c r="D202" s="3" t="s">
        <v>18</v>
      </c>
      <c r="E202" s="19">
        <v>2700</v>
      </c>
      <c r="F202" s="30">
        <v>1960</v>
      </c>
      <c r="G202" s="31">
        <v>2210</v>
      </c>
    </row>
    <row r="203" spans="1:7" ht="20.149999999999999" customHeight="1" x14ac:dyDescent="0.45">
      <c r="A203" s="9" t="s">
        <v>167</v>
      </c>
      <c r="B203" s="3" t="s">
        <v>35</v>
      </c>
      <c r="C203" s="23">
        <v>25673173</v>
      </c>
      <c r="D203" s="3" t="s">
        <v>18</v>
      </c>
      <c r="E203" s="19">
        <v>3000</v>
      </c>
      <c r="F203" s="30">
        <v>2300</v>
      </c>
      <c r="G203" s="31">
        <v>2550</v>
      </c>
    </row>
    <row r="204" spans="1:7" ht="20.149999999999999" customHeight="1" x14ac:dyDescent="0.45">
      <c r="A204" s="9" t="s">
        <v>168</v>
      </c>
      <c r="B204" s="3" t="s">
        <v>164</v>
      </c>
      <c r="C204" s="23">
        <v>21508925</v>
      </c>
      <c r="D204" s="3" t="s">
        <v>18</v>
      </c>
      <c r="E204" s="19">
        <v>2550</v>
      </c>
      <c r="F204" s="30">
        <v>1590</v>
      </c>
      <c r="G204" s="31">
        <v>2070</v>
      </c>
    </row>
    <row r="205" spans="1:7" ht="20.149999999999999" customHeight="1" x14ac:dyDescent="0.45">
      <c r="A205" s="9" t="s">
        <v>169</v>
      </c>
      <c r="B205" s="3" t="s">
        <v>170</v>
      </c>
      <c r="C205" s="23">
        <v>26663066</v>
      </c>
      <c r="D205" s="18" t="s">
        <v>961</v>
      </c>
      <c r="E205" s="19">
        <v>2500</v>
      </c>
      <c r="F205" s="30">
        <v>2080</v>
      </c>
      <c r="G205" s="31">
        <v>2400</v>
      </c>
    </row>
    <row r="206" spans="1:7" ht="20.149999999999999" customHeight="1" x14ac:dyDescent="0.45">
      <c r="A206" s="9" t="s">
        <v>172</v>
      </c>
      <c r="B206" s="3" t="s">
        <v>170</v>
      </c>
      <c r="C206" s="23">
        <v>18314732</v>
      </c>
      <c r="D206" s="3" t="s">
        <v>18</v>
      </c>
      <c r="E206" s="19">
        <v>2640</v>
      </c>
      <c r="F206" s="30">
        <v>1760</v>
      </c>
      <c r="G206" s="31">
        <v>2420</v>
      </c>
    </row>
    <row r="207" spans="1:7" ht="20.149999999999999" customHeight="1" x14ac:dyDescent="0.45">
      <c r="A207" s="10" t="s">
        <v>173</v>
      </c>
      <c r="B207" s="3" t="s">
        <v>174</v>
      </c>
      <c r="C207" s="23">
        <v>26886146</v>
      </c>
      <c r="D207" s="3" t="s">
        <v>822</v>
      </c>
      <c r="E207" s="19">
        <v>3150</v>
      </c>
      <c r="F207" s="30">
        <v>2460</v>
      </c>
      <c r="G207" s="31">
        <v>2800</v>
      </c>
    </row>
    <row r="208" spans="1:7" ht="20.149999999999999" customHeight="1" x14ac:dyDescent="0.45">
      <c r="A208" s="10" t="s">
        <v>175</v>
      </c>
      <c r="B208" s="3" t="s">
        <v>114</v>
      </c>
      <c r="C208" s="23">
        <v>26985977</v>
      </c>
      <c r="D208" s="3" t="s">
        <v>171</v>
      </c>
      <c r="E208" s="19">
        <v>2660</v>
      </c>
      <c r="F208" s="30">
        <v>1960</v>
      </c>
      <c r="G208" s="31">
        <v>2290</v>
      </c>
    </row>
    <row r="209" spans="1:7" ht="20.149999999999999" customHeight="1" x14ac:dyDescent="0.45">
      <c r="A209" s="10" t="s">
        <v>839</v>
      </c>
      <c r="B209" s="3" t="s">
        <v>162</v>
      </c>
      <c r="C209" s="23">
        <v>27512614</v>
      </c>
      <c r="D209" s="3" t="s">
        <v>18</v>
      </c>
      <c r="E209" s="19" t="s">
        <v>850</v>
      </c>
      <c r="F209" s="30"/>
      <c r="G209" s="31"/>
    </row>
    <row r="210" spans="1:7" ht="20.149999999999999" customHeight="1" x14ac:dyDescent="0.45">
      <c r="A210" s="10" t="s">
        <v>176</v>
      </c>
      <c r="B210" s="3" t="s">
        <v>84</v>
      </c>
      <c r="C210" s="23" t="s">
        <v>903</v>
      </c>
      <c r="D210" s="3" t="s">
        <v>88</v>
      </c>
      <c r="E210" s="19">
        <v>2740</v>
      </c>
      <c r="F210" s="30">
        <v>2140</v>
      </c>
      <c r="G210" s="31">
        <v>2500</v>
      </c>
    </row>
    <row r="211" spans="1:7" ht="20.149999999999999" customHeight="1" x14ac:dyDescent="0.45">
      <c r="A211" s="9" t="s">
        <v>608</v>
      </c>
      <c r="B211" s="3" t="s">
        <v>554</v>
      </c>
      <c r="C211" s="23">
        <v>20902859</v>
      </c>
      <c r="D211" s="3" t="s">
        <v>18</v>
      </c>
      <c r="E211" s="19">
        <v>2620</v>
      </c>
      <c r="F211" s="30">
        <v>1750</v>
      </c>
      <c r="G211" s="31">
        <v>2280</v>
      </c>
    </row>
    <row r="212" spans="1:7" ht="20.149999999999999" customHeight="1" x14ac:dyDescent="0.45">
      <c r="A212" s="9" t="s">
        <v>178</v>
      </c>
      <c r="B212" s="3" t="s">
        <v>179</v>
      </c>
      <c r="C212" s="23">
        <v>23989238</v>
      </c>
      <c r="D212" s="3" t="s">
        <v>18</v>
      </c>
      <c r="E212" s="19">
        <v>3440</v>
      </c>
      <c r="F212" s="30">
        <v>2190</v>
      </c>
      <c r="G212" s="31">
        <v>3130</v>
      </c>
    </row>
    <row r="213" spans="1:7" ht="20.149999999999999" customHeight="1" x14ac:dyDescent="0.45">
      <c r="A213" s="9" t="s">
        <v>180</v>
      </c>
      <c r="B213" s="3" t="s">
        <v>181</v>
      </c>
      <c r="C213" s="23">
        <v>25750356</v>
      </c>
      <c r="D213" s="3" t="s">
        <v>18</v>
      </c>
      <c r="E213" s="19">
        <v>3000</v>
      </c>
      <c r="F213" s="30">
        <v>2300</v>
      </c>
      <c r="G213" s="31">
        <v>2550</v>
      </c>
    </row>
    <row r="214" spans="1:7" ht="20.149999999999999" customHeight="1" x14ac:dyDescent="0.45">
      <c r="A214" s="9" t="s">
        <v>182</v>
      </c>
      <c r="B214" s="3" t="s">
        <v>84</v>
      </c>
      <c r="C214" s="23">
        <v>26341581</v>
      </c>
      <c r="D214" s="18" t="s">
        <v>88</v>
      </c>
      <c r="E214" s="19" t="s">
        <v>850</v>
      </c>
      <c r="F214" s="30"/>
      <c r="G214" s="31"/>
    </row>
    <row r="215" spans="1:7" ht="20.149999999999999" customHeight="1" x14ac:dyDescent="0.45">
      <c r="A215" s="9" t="s">
        <v>183</v>
      </c>
      <c r="B215" s="3" t="s">
        <v>108</v>
      </c>
      <c r="C215" s="23">
        <v>20500505</v>
      </c>
      <c r="D215" s="3" t="s">
        <v>18</v>
      </c>
      <c r="E215" s="19">
        <v>2780</v>
      </c>
      <c r="F215" s="30">
        <v>1760</v>
      </c>
      <c r="G215" s="31">
        <v>2120</v>
      </c>
    </row>
    <row r="216" spans="1:7" ht="20.149999999999999" customHeight="1" x14ac:dyDescent="0.45">
      <c r="A216" s="9" t="s">
        <v>184</v>
      </c>
      <c r="B216" s="3" t="s">
        <v>84</v>
      </c>
      <c r="C216" s="23">
        <v>23986182</v>
      </c>
      <c r="D216" s="3" t="s">
        <v>88</v>
      </c>
      <c r="E216" s="19">
        <v>2420</v>
      </c>
      <c r="F216" s="30">
        <v>1870</v>
      </c>
      <c r="G216" s="31">
        <v>2200</v>
      </c>
    </row>
    <row r="217" spans="1:7" ht="20.149999999999999" customHeight="1" x14ac:dyDescent="0.45">
      <c r="A217" s="9" t="s">
        <v>185</v>
      </c>
      <c r="B217" s="3" t="s">
        <v>186</v>
      </c>
      <c r="C217" s="23">
        <v>16182863</v>
      </c>
      <c r="D217" s="3" t="s">
        <v>187</v>
      </c>
      <c r="E217" s="19">
        <v>3630</v>
      </c>
      <c r="F217" s="30">
        <v>2660</v>
      </c>
      <c r="G217" s="31">
        <v>2810</v>
      </c>
    </row>
    <row r="218" spans="1:7" ht="20.149999999999999" customHeight="1" x14ac:dyDescent="0.45">
      <c r="A218" s="9" t="s">
        <v>188</v>
      </c>
      <c r="B218" s="3" t="s">
        <v>189</v>
      </c>
      <c r="C218" s="23">
        <v>25778196</v>
      </c>
      <c r="D218" s="3" t="s">
        <v>41</v>
      </c>
      <c r="E218" s="19">
        <v>2380</v>
      </c>
      <c r="F218" s="30">
        <v>1710</v>
      </c>
      <c r="G218" s="31">
        <v>2000</v>
      </c>
    </row>
    <row r="219" spans="1:7" ht="20.149999999999999" customHeight="1" x14ac:dyDescent="0.45">
      <c r="A219" s="9" t="s">
        <v>190</v>
      </c>
      <c r="B219" s="3" t="s">
        <v>191</v>
      </c>
      <c r="C219" s="23">
        <v>26374943</v>
      </c>
      <c r="D219" s="3" t="s">
        <v>41</v>
      </c>
      <c r="E219" s="19">
        <v>3170</v>
      </c>
      <c r="F219" s="30">
        <v>2190</v>
      </c>
      <c r="G219" s="31">
        <v>2730</v>
      </c>
    </row>
    <row r="220" spans="1:7" ht="20.149999999999999" customHeight="1" x14ac:dyDescent="0.45">
      <c r="A220" s="9" t="s">
        <v>192</v>
      </c>
      <c r="B220" s="3" t="s">
        <v>193</v>
      </c>
      <c r="C220" s="23">
        <v>17582229</v>
      </c>
      <c r="D220" s="3" t="s">
        <v>18</v>
      </c>
      <c r="E220" s="19">
        <v>3630</v>
      </c>
      <c r="F220" s="30">
        <v>2530</v>
      </c>
      <c r="G220" s="31">
        <v>2810</v>
      </c>
    </row>
    <row r="221" spans="1:7" ht="20.149999999999999" customHeight="1" x14ac:dyDescent="0.45">
      <c r="A221" s="9" t="s">
        <v>989</v>
      </c>
      <c r="B221" s="3" t="s">
        <v>990</v>
      </c>
      <c r="C221" s="23">
        <v>30676789</v>
      </c>
      <c r="D221" s="3" t="s">
        <v>41</v>
      </c>
      <c r="E221" s="19">
        <v>2500</v>
      </c>
      <c r="F221" s="30">
        <v>2080</v>
      </c>
      <c r="G221" s="31">
        <v>2400</v>
      </c>
    </row>
    <row r="222" spans="1:7" ht="20.149999999999999" customHeight="1" x14ac:dyDescent="0.45">
      <c r="A222" s="9" t="s">
        <v>194</v>
      </c>
      <c r="B222" s="3" t="s">
        <v>195</v>
      </c>
      <c r="C222" s="23">
        <v>24709239</v>
      </c>
      <c r="D222" s="3" t="s">
        <v>196</v>
      </c>
      <c r="E222" s="19">
        <v>3120</v>
      </c>
      <c r="F222" s="30">
        <v>2080</v>
      </c>
      <c r="G222" s="31">
        <v>2800</v>
      </c>
    </row>
    <row r="223" spans="1:7" ht="20.149999999999999" customHeight="1" x14ac:dyDescent="0.45">
      <c r="A223" s="9" t="s">
        <v>609</v>
      </c>
      <c r="B223" s="3" t="s">
        <v>610</v>
      </c>
      <c r="C223" s="23">
        <v>13652354</v>
      </c>
      <c r="D223" s="3" t="s">
        <v>18</v>
      </c>
      <c r="E223" s="19">
        <v>2740</v>
      </c>
      <c r="F223" s="30">
        <v>1830</v>
      </c>
      <c r="G223" s="31">
        <v>2380</v>
      </c>
    </row>
    <row r="224" spans="1:7" ht="20.149999999999999" customHeight="1" x14ac:dyDescent="0.45">
      <c r="A224" s="17" t="s">
        <v>841</v>
      </c>
      <c r="B224" s="3" t="s">
        <v>57</v>
      </c>
      <c r="C224" s="23">
        <v>14681331</v>
      </c>
      <c r="D224" s="3" t="s">
        <v>963</v>
      </c>
      <c r="E224" s="19">
        <v>3960</v>
      </c>
      <c r="F224" s="30">
        <v>3030</v>
      </c>
      <c r="G224" s="31">
        <v>3360</v>
      </c>
    </row>
    <row r="225" spans="1:7" ht="20.149999999999999" customHeight="1" x14ac:dyDescent="0.45">
      <c r="A225" s="9" t="s">
        <v>837</v>
      </c>
      <c r="B225" s="3" t="s">
        <v>838</v>
      </c>
      <c r="C225" s="23">
        <v>15367290</v>
      </c>
      <c r="D225" s="3" t="s">
        <v>829</v>
      </c>
      <c r="E225" s="19">
        <v>2950</v>
      </c>
      <c r="F225" s="30">
        <v>2160</v>
      </c>
      <c r="G225" s="31">
        <v>2550</v>
      </c>
    </row>
    <row r="226" spans="1:7" ht="20.149999999999999" customHeight="1" x14ac:dyDescent="0.45">
      <c r="A226" s="9" t="s">
        <v>197</v>
      </c>
      <c r="B226" s="3" t="s">
        <v>198</v>
      </c>
      <c r="C226" s="23">
        <v>17524571</v>
      </c>
      <c r="D226" s="3" t="s">
        <v>18</v>
      </c>
      <c r="E226" s="19">
        <v>4320</v>
      </c>
      <c r="F226" s="30">
        <v>2870</v>
      </c>
      <c r="G226" s="31">
        <v>3310</v>
      </c>
    </row>
    <row r="227" spans="1:7" ht="20.149999999999999" customHeight="1" x14ac:dyDescent="0.45">
      <c r="A227" s="9" t="s">
        <v>200</v>
      </c>
      <c r="B227" s="3" t="s">
        <v>201</v>
      </c>
      <c r="C227" s="23" t="s">
        <v>904</v>
      </c>
      <c r="D227" s="3" t="s">
        <v>18</v>
      </c>
      <c r="E227" s="19">
        <v>3150</v>
      </c>
      <c r="F227" s="30">
        <v>2420</v>
      </c>
      <c r="G227" s="31">
        <v>2640</v>
      </c>
    </row>
    <row r="228" spans="1:7" ht="20.149999999999999" customHeight="1" x14ac:dyDescent="0.45">
      <c r="A228" s="9" t="s">
        <v>202</v>
      </c>
      <c r="B228" s="3" t="s">
        <v>203</v>
      </c>
      <c r="C228" s="23">
        <v>27662098</v>
      </c>
      <c r="D228" s="3" t="s">
        <v>21</v>
      </c>
      <c r="E228" s="19">
        <v>3500</v>
      </c>
      <c r="F228" s="30">
        <v>2910</v>
      </c>
      <c r="G228" s="31">
        <v>3360</v>
      </c>
    </row>
    <row r="229" spans="1:7" ht="20.149999999999999" customHeight="1" x14ac:dyDescent="0.45">
      <c r="A229" s="9" t="s">
        <v>204</v>
      </c>
      <c r="B229" s="3" t="s">
        <v>205</v>
      </c>
      <c r="C229" s="23">
        <v>28351088</v>
      </c>
      <c r="D229" s="3" t="s">
        <v>18</v>
      </c>
      <c r="E229" s="19" t="s">
        <v>850</v>
      </c>
      <c r="F229" s="30"/>
      <c r="G229" s="31"/>
    </row>
    <row r="230" spans="1:7" ht="20.149999999999999" customHeight="1" x14ac:dyDescent="0.45">
      <c r="A230" s="9" t="s">
        <v>206</v>
      </c>
      <c r="B230" s="3" t="s">
        <v>207</v>
      </c>
      <c r="C230" s="23">
        <v>25739832</v>
      </c>
      <c r="D230" s="3" t="s">
        <v>208</v>
      </c>
      <c r="E230" s="19">
        <v>3170</v>
      </c>
      <c r="F230" s="30">
        <v>2890</v>
      </c>
      <c r="G230" s="31">
        <v>3540</v>
      </c>
    </row>
    <row r="231" spans="1:7" ht="20.149999999999999" customHeight="1" x14ac:dyDescent="0.45">
      <c r="A231" s="9" t="s">
        <v>209</v>
      </c>
      <c r="B231" s="3" t="s">
        <v>210</v>
      </c>
      <c r="C231" s="23">
        <v>22115463</v>
      </c>
      <c r="D231" s="3" t="s">
        <v>18</v>
      </c>
      <c r="E231" s="19">
        <v>2210</v>
      </c>
      <c r="F231" s="30">
        <v>1360</v>
      </c>
      <c r="G231" s="31">
        <v>1760</v>
      </c>
    </row>
    <row r="232" spans="1:7" ht="20.149999999999999" customHeight="1" x14ac:dyDescent="0.45">
      <c r="A232" s="9" t="s">
        <v>950</v>
      </c>
      <c r="B232" s="3" t="s">
        <v>954</v>
      </c>
      <c r="C232" s="23">
        <v>25738615</v>
      </c>
      <c r="D232" s="3" t="s">
        <v>18</v>
      </c>
      <c r="E232" s="19">
        <v>3200</v>
      </c>
      <c r="F232" s="30">
        <v>2150</v>
      </c>
      <c r="G232" s="31">
        <v>2680</v>
      </c>
    </row>
    <row r="233" spans="1:7" ht="20.149999999999999" customHeight="1" x14ac:dyDescent="0.45">
      <c r="A233" s="9" t="s">
        <v>840</v>
      </c>
      <c r="B233" s="3" t="s">
        <v>422</v>
      </c>
      <c r="C233" s="23">
        <v>28369106</v>
      </c>
      <c r="D233" s="3" t="s">
        <v>18</v>
      </c>
      <c r="E233" s="19" t="s">
        <v>850</v>
      </c>
      <c r="F233" s="30"/>
      <c r="G233" s="31"/>
    </row>
    <row r="234" spans="1:7" ht="20.149999999999999" customHeight="1" x14ac:dyDescent="0.45">
      <c r="A234" s="9" t="s">
        <v>855</v>
      </c>
      <c r="B234" s="3" t="s">
        <v>422</v>
      </c>
      <c r="C234" s="23">
        <v>27711714</v>
      </c>
      <c r="D234" s="3" t="s">
        <v>856</v>
      </c>
      <c r="E234" s="19">
        <v>3200</v>
      </c>
      <c r="F234" s="30">
        <v>2354</v>
      </c>
      <c r="G234" s="31">
        <v>2775</v>
      </c>
    </row>
    <row r="235" spans="1:7" ht="20.149999999999999" customHeight="1" x14ac:dyDescent="0.45">
      <c r="A235" s="9" t="s">
        <v>211</v>
      </c>
      <c r="B235" s="3" t="s">
        <v>75</v>
      </c>
      <c r="C235" s="23">
        <v>20483694</v>
      </c>
      <c r="D235" s="3" t="s">
        <v>18</v>
      </c>
      <c r="E235" s="19">
        <v>4610</v>
      </c>
      <c r="F235" s="30">
        <v>2610</v>
      </c>
      <c r="G235" s="31">
        <v>4050</v>
      </c>
    </row>
    <row r="236" spans="1:7" ht="20.149999999999999" customHeight="1" x14ac:dyDescent="0.45">
      <c r="A236" s="9" t="s">
        <v>212</v>
      </c>
      <c r="B236" s="3" t="s">
        <v>213</v>
      </c>
      <c r="C236" s="23">
        <v>27702081</v>
      </c>
      <c r="D236" s="18" t="s">
        <v>18</v>
      </c>
      <c r="E236" s="19" t="s">
        <v>850</v>
      </c>
      <c r="F236" s="30"/>
      <c r="G236" s="31"/>
    </row>
    <row r="237" spans="1:7" ht="20.149999999999999" customHeight="1" x14ac:dyDescent="0.45">
      <c r="A237" s="9" t="s">
        <v>967</v>
      </c>
      <c r="B237" s="3" t="s">
        <v>437</v>
      </c>
      <c r="C237" s="23">
        <v>30659027</v>
      </c>
      <c r="D237" s="18" t="s">
        <v>18</v>
      </c>
      <c r="E237" s="19">
        <v>2700</v>
      </c>
      <c r="F237" s="30">
        <v>2250</v>
      </c>
      <c r="G237" s="31">
        <v>2570</v>
      </c>
    </row>
    <row r="238" spans="1:7" ht="20.149999999999999" customHeight="1" x14ac:dyDescent="0.45">
      <c r="A238" s="9" t="s">
        <v>214</v>
      </c>
      <c r="B238" s="3" t="s">
        <v>170</v>
      </c>
      <c r="C238" s="23">
        <v>26438429</v>
      </c>
      <c r="D238" s="18" t="s">
        <v>138</v>
      </c>
      <c r="E238" s="19">
        <v>3700</v>
      </c>
      <c r="F238" s="30">
        <v>3080</v>
      </c>
      <c r="G238" s="31">
        <v>3550</v>
      </c>
    </row>
    <row r="239" spans="1:7" ht="20.149999999999999" customHeight="1" x14ac:dyDescent="0.45">
      <c r="A239" s="9" t="s">
        <v>215</v>
      </c>
      <c r="B239" s="3" t="s">
        <v>216</v>
      </c>
      <c r="C239" s="23">
        <v>28351096</v>
      </c>
      <c r="D239" s="3" t="s">
        <v>18</v>
      </c>
      <c r="E239" s="19">
        <v>3000</v>
      </c>
      <c r="F239" s="30">
        <v>2500</v>
      </c>
      <c r="G239" s="31">
        <v>2850</v>
      </c>
    </row>
    <row r="240" spans="1:7" ht="20.149999999999999" customHeight="1" x14ac:dyDescent="0.45">
      <c r="A240" s="9" t="s">
        <v>217</v>
      </c>
      <c r="B240" s="3" t="s">
        <v>170</v>
      </c>
      <c r="C240" s="23">
        <v>20487177</v>
      </c>
      <c r="D240" s="3" t="s">
        <v>18</v>
      </c>
      <c r="E240" s="19">
        <v>3810</v>
      </c>
      <c r="F240" s="30">
        <v>2360</v>
      </c>
      <c r="G240" s="30">
        <v>2870</v>
      </c>
    </row>
    <row r="241" spans="1:7" ht="20.149999999999999" customHeight="1" x14ac:dyDescent="0.45">
      <c r="A241" s="9" t="s">
        <v>947</v>
      </c>
      <c r="B241" s="3" t="s">
        <v>164</v>
      </c>
      <c r="C241" s="23">
        <v>13652435</v>
      </c>
      <c r="D241" s="3" t="s">
        <v>962</v>
      </c>
      <c r="E241" s="19">
        <v>3180</v>
      </c>
      <c r="F241" s="30">
        <v>2650</v>
      </c>
      <c r="G241" s="30">
        <v>3050</v>
      </c>
    </row>
    <row r="242" spans="1:7" ht="20.149999999999999" customHeight="1" x14ac:dyDescent="0.45">
      <c r="A242" s="9" t="s">
        <v>218</v>
      </c>
      <c r="B242" s="3" t="s">
        <v>219</v>
      </c>
      <c r="C242" s="23">
        <v>27702030</v>
      </c>
      <c r="D242" s="3" t="s">
        <v>18</v>
      </c>
      <c r="E242" s="19">
        <v>1700</v>
      </c>
      <c r="F242" s="30">
        <v>990</v>
      </c>
      <c r="G242" s="31">
        <v>1470</v>
      </c>
    </row>
    <row r="243" spans="1:7" ht="20.149999999999999" customHeight="1" x14ac:dyDescent="0.45">
      <c r="A243" s="9" t="s">
        <v>220</v>
      </c>
      <c r="B243" s="3" t="s">
        <v>221</v>
      </c>
      <c r="C243" s="23">
        <v>28359402</v>
      </c>
      <c r="D243" s="3" t="s">
        <v>18</v>
      </c>
      <c r="E243" s="19" t="s">
        <v>850</v>
      </c>
      <c r="F243" s="30"/>
      <c r="G243" s="31"/>
    </row>
    <row r="244" spans="1:7" ht="20.149999999999999" customHeight="1" x14ac:dyDescent="0.45">
      <c r="A244" s="15" t="s">
        <v>857</v>
      </c>
      <c r="B244" s="3" t="s">
        <v>659</v>
      </c>
      <c r="C244" s="23">
        <v>28376846</v>
      </c>
      <c r="D244" s="3" t="s">
        <v>18</v>
      </c>
      <c r="E244" s="19">
        <v>3000</v>
      </c>
      <c r="F244" s="30">
        <v>2365</v>
      </c>
      <c r="G244" s="31">
        <v>2760</v>
      </c>
    </row>
    <row r="245" spans="1:7" ht="20.149999999999999" customHeight="1" x14ac:dyDescent="0.45">
      <c r="A245" s="9" t="s">
        <v>611</v>
      </c>
      <c r="B245" s="3" t="s">
        <v>155</v>
      </c>
      <c r="C245" s="23" t="s">
        <v>905</v>
      </c>
      <c r="D245" s="3" t="s">
        <v>18</v>
      </c>
      <c r="E245" s="19">
        <v>3110</v>
      </c>
      <c r="F245" s="30">
        <v>2080</v>
      </c>
      <c r="G245" s="31">
        <v>2440</v>
      </c>
    </row>
    <row r="246" spans="1:7" ht="20.149999999999999" customHeight="1" x14ac:dyDescent="0.45">
      <c r="A246" s="9" t="s">
        <v>612</v>
      </c>
      <c r="B246" s="3" t="s">
        <v>613</v>
      </c>
      <c r="C246" s="23">
        <v>14781239</v>
      </c>
      <c r="D246" s="3" t="s">
        <v>18</v>
      </c>
      <c r="E246" s="19">
        <v>920</v>
      </c>
      <c r="F246" s="30">
        <v>620</v>
      </c>
      <c r="G246" s="31">
        <v>790</v>
      </c>
    </row>
    <row r="247" spans="1:7" ht="20.149999999999999" customHeight="1" x14ac:dyDescent="0.45">
      <c r="A247" s="9" t="s">
        <v>1017</v>
      </c>
      <c r="B247" s="3" t="s">
        <v>291</v>
      </c>
      <c r="C247" s="23" t="s">
        <v>1018</v>
      </c>
      <c r="D247" s="3" t="s">
        <v>968</v>
      </c>
      <c r="E247" s="19">
        <v>2700</v>
      </c>
      <c r="F247" s="30">
        <v>2250</v>
      </c>
      <c r="G247" s="31">
        <v>2590</v>
      </c>
    </row>
    <row r="248" spans="1:7" ht="20.149999999999999" customHeight="1" x14ac:dyDescent="0.45">
      <c r="A248" s="9" t="s">
        <v>222</v>
      </c>
      <c r="B248" s="3" t="s">
        <v>186</v>
      </c>
      <c r="C248" s="23">
        <v>17571707</v>
      </c>
      <c r="D248" s="3" t="s">
        <v>18</v>
      </c>
      <c r="E248" s="19">
        <v>3500</v>
      </c>
      <c r="F248" s="30">
        <v>1990</v>
      </c>
      <c r="G248" s="31">
        <v>2590</v>
      </c>
    </row>
    <row r="249" spans="1:7" ht="20.149999999999999" customHeight="1" x14ac:dyDescent="0.45">
      <c r="A249" s="17" t="s">
        <v>223</v>
      </c>
      <c r="B249" s="3" t="s">
        <v>99</v>
      </c>
      <c r="C249" s="23" t="s">
        <v>906</v>
      </c>
      <c r="D249" s="3" t="s">
        <v>224</v>
      </c>
      <c r="E249" s="19">
        <v>3650</v>
      </c>
      <c r="F249" s="30">
        <v>2900</v>
      </c>
      <c r="G249" s="31">
        <v>3090</v>
      </c>
    </row>
    <row r="250" spans="1:7" ht="20.149999999999999" customHeight="1" x14ac:dyDescent="0.45">
      <c r="A250" s="17" t="s">
        <v>965</v>
      </c>
      <c r="B250" s="3" t="s">
        <v>23</v>
      </c>
      <c r="C250" s="23">
        <v>14695073</v>
      </c>
      <c r="D250" s="3" t="s">
        <v>18</v>
      </c>
      <c r="E250" s="19">
        <v>2100</v>
      </c>
      <c r="F250" s="30">
        <v>1550</v>
      </c>
      <c r="G250" s="31">
        <v>1880</v>
      </c>
    </row>
    <row r="251" spans="1:7" ht="20.149999999999999" customHeight="1" x14ac:dyDescent="0.45">
      <c r="A251" s="9" t="s">
        <v>225</v>
      </c>
      <c r="B251" s="3" t="s">
        <v>226</v>
      </c>
      <c r="C251" s="23">
        <v>20544049</v>
      </c>
      <c r="D251" s="18" t="s">
        <v>138</v>
      </c>
      <c r="E251" s="19">
        <v>2880</v>
      </c>
      <c r="F251" s="30">
        <v>1820</v>
      </c>
      <c r="G251" s="31">
        <v>2360</v>
      </c>
    </row>
    <row r="252" spans="1:7" ht="20.149999999999999" customHeight="1" x14ac:dyDescent="0.45">
      <c r="A252" s="17" t="s">
        <v>227</v>
      </c>
      <c r="B252" s="3" t="s">
        <v>228</v>
      </c>
      <c r="C252" s="23">
        <v>15252027</v>
      </c>
      <c r="D252" s="3" t="s">
        <v>73</v>
      </c>
      <c r="E252" s="19">
        <v>3000</v>
      </c>
      <c r="F252" s="30">
        <v>2290</v>
      </c>
      <c r="G252" s="31">
        <v>2510</v>
      </c>
    </row>
    <row r="253" spans="1:7" ht="20.149999999999999" customHeight="1" x14ac:dyDescent="0.45">
      <c r="A253" s="9" t="s">
        <v>614</v>
      </c>
      <c r="B253" s="3" t="s">
        <v>614</v>
      </c>
      <c r="C253" s="23">
        <v>14688123</v>
      </c>
      <c r="D253" s="3" t="s">
        <v>18</v>
      </c>
      <c r="E253" s="19">
        <v>2380</v>
      </c>
      <c r="F253" s="30">
        <v>1590</v>
      </c>
      <c r="G253" s="31">
        <v>1880</v>
      </c>
    </row>
    <row r="254" spans="1:7" ht="20.149999999999999" customHeight="1" x14ac:dyDescent="0.45">
      <c r="A254" s="9" t="s">
        <v>229</v>
      </c>
      <c r="B254" s="3" t="s">
        <v>230</v>
      </c>
      <c r="C254" s="23">
        <v>24711403</v>
      </c>
      <c r="D254" s="3" t="s">
        <v>959</v>
      </c>
      <c r="E254" s="19">
        <v>3000</v>
      </c>
      <c r="F254" s="30">
        <v>2260</v>
      </c>
      <c r="G254" s="31">
        <v>2710</v>
      </c>
    </row>
    <row r="255" spans="1:7" ht="20.149999999999999" customHeight="1" x14ac:dyDescent="0.45">
      <c r="A255" s="17" t="s">
        <v>231</v>
      </c>
      <c r="B255" s="3" t="s">
        <v>228</v>
      </c>
      <c r="C255" s="23">
        <v>19448007</v>
      </c>
      <c r="D255" s="3" t="s">
        <v>959</v>
      </c>
      <c r="E255" s="19">
        <v>3190</v>
      </c>
      <c r="F255" s="30">
        <v>2420</v>
      </c>
      <c r="G255" s="31">
        <v>2700</v>
      </c>
    </row>
    <row r="256" spans="1:7" ht="20.149999999999999" customHeight="1" x14ac:dyDescent="0.45">
      <c r="A256" s="9" t="s">
        <v>232</v>
      </c>
      <c r="B256" s="3" t="s">
        <v>144</v>
      </c>
      <c r="C256" s="23">
        <v>20496060</v>
      </c>
      <c r="D256" s="3" t="s">
        <v>18</v>
      </c>
      <c r="E256" s="19">
        <v>2520</v>
      </c>
      <c r="F256" s="30">
        <v>1680</v>
      </c>
      <c r="G256" s="31">
        <v>2040</v>
      </c>
    </row>
    <row r="257" spans="1:7" ht="20.149999999999999" customHeight="1" x14ac:dyDescent="0.45">
      <c r="A257" s="9" t="s">
        <v>233</v>
      </c>
      <c r="B257" s="3" t="s">
        <v>234</v>
      </c>
      <c r="C257" s="23">
        <v>20566646</v>
      </c>
      <c r="D257" s="3" t="s">
        <v>18</v>
      </c>
      <c r="E257" s="19">
        <v>3810</v>
      </c>
      <c r="F257" s="30">
        <v>2920</v>
      </c>
      <c r="G257" s="31">
        <v>3570</v>
      </c>
    </row>
    <row r="258" spans="1:7" ht="20.149999999999999" customHeight="1" x14ac:dyDescent="0.45">
      <c r="A258" s="9" t="s">
        <v>991</v>
      </c>
      <c r="B258" s="3" t="s">
        <v>824</v>
      </c>
      <c r="C258" s="23">
        <v>30669200</v>
      </c>
      <c r="D258" s="3" t="s">
        <v>18</v>
      </c>
      <c r="E258" s="19">
        <v>3200</v>
      </c>
      <c r="F258" s="30">
        <v>2660</v>
      </c>
      <c r="G258" s="31">
        <v>3070</v>
      </c>
    </row>
    <row r="259" spans="1:7" ht="20.149999999999999" customHeight="1" x14ac:dyDescent="0.45">
      <c r="A259" s="9" t="s">
        <v>235</v>
      </c>
      <c r="B259" s="3" t="s">
        <v>236</v>
      </c>
      <c r="C259" s="23">
        <v>27701743</v>
      </c>
      <c r="D259" s="18" t="s">
        <v>88</v>
      </c>
      <c r="E259" s="19" t="s">
        <v>850</v>
      </c>
      <c r="F259" s="30"/>
      <c r="G259" s="31"/>
    </row>
    <row r="260" spans="1:7" ht="20.149999999999999" customHeight="1" x14ac:dyDescent="0.45">
      <c r="A260" s="9" t="s">
        <v>992</v>
      </c>
      <c r="B260" s="3" t="s">
        <v>155</v>
      </c>
      <c r="C260" s="23">
        <v>30672791</v>
      </c>
      <c r="D260" s="18" t="s">
        <v>18</v>
      </c>
      <c r="E260" s="19">
        <v>3000</v>
      </c>
      <c r="F260" s="30">
        <v>2500</v>
      </c>
      <c r="G260" s="31">
        <v>2880</v>
      </c>
    </row>
    <row r="261" spans="1:7" ht="20.149999999999999" customHeight="1" x14ac:dyDescent="0.45">
      <c r="A261" s="9" t="s">
        <v>615</v>
      </c>
      <c r="B261" s="3" t="s">
        <v>610</v>
      </c>
      <c r="C261" s="23">
        <v>13652524</v>
      </c>
      <c r="D261" s="3" t="s">
        <v>18</v>
      </c>
      <c r="E261" s="19">
        <v>2970</v>
      </c>
      <c r="F261" s="30">
        <v>1990</v>
      </c>
      <c r="G261" s="31">
        <v>2570</v>
      </c>
    </row>
    <row r="262" spans="1:7" ht="20.149999999999999" customHeight="1" x14ac:dyDescent="0.45">
      <c r="A262" s="9" t="s">
        <v>237</v>
      </c>
      <c r="B262" s="3" t="s">
        <v>238</v>
      </c>
      <c r="C262" s="23">
        <v>27711757</v>
      </c>
      <c r="D262" s="18" t="s">
        <v>944</v>
      </c>
      <c r="E262" s="19">
        <v>2300</v>
      </c>
      <c r="F262" s="30">
        <v>1910</v>
      </c>
      <c r="G262" s="31">
        <v>2210</v>
      </c>
    </row>
    <row r="263" spans="1:7" ht="20.149999999999999" customHeight="1" x14ac:dyDescent="0.45">
      <c r="A263" s="9" t="s">
        <v>239</v>
      </c>
      <c r="B263" s="3" t="s">
        <v>240</v>
      </c>
      <c r="C263" s="23">
        <v>13697625</v>
      </c>
      <c r="D263" s="3" t="s">
        <v>18</v>
      </c>
      <c r="E263" s="19">
        <v>4610</v>
      </c>
      <c r="F263" s="30">
        <v>2660</v>
      </c>
      <c r="G263" s="31">
        <v>4050</v>
      </c>
    </row>
    <row r="264" spans="1:7" ht="20.149999999999999" customHeight="1" x14ac:dyDescent="0.45">
      <c r="A264" s="9" t="s">
        <v>241</v>
      </c>
      <c r="B264" s="3" t="s">
        <v>62</v>
      </c>
      <c r="C264" s="23">
        <v>23988835</v>
      </c>
      <c r="D264" s="3" t="s">
        <v>138</v>
      </c>
      <c r="E264" s="19">
        <v>3440</v>
      </c>
      <c r="F264" s="30">
        <v>2130</v>
      </c>
      <c r="G264" s="31">
        <v>3130</v>
      </c>
    </row>
    <row r="265" spans="1:7" ht="20.149999999999999" customHeight="1" x14ac:dyDescent="0.45">
      <c r="A265" s="17" t="s">
        <v>242</v>
      </c>
      <c r="B265" s="3" t="s">
        <v>84</v>
      </c>
      <c r="C265" s="23">
        <v>20533713</v>
      </c>
      <c r="D265" s="3" t="s">
        <v>88</v>
      </c>
      <c r="E265" s="19">
        <v>2750</v>
      </c>
      <c r="F265" s="30">
        <v>2120</v>
      </c>
      <c r="G265" s="31">
        <v>2500</v>
      </c>
    </row>
    <row r="266" spans="1:7" ht="20.149999999999999" customHeight="1" x14ac:dyDescent="0.45">
      <c r="A266" s="17" t="s">
        <v>853</v>
      </c>
      <c r="B266" s="3" t="s">
        <v>174</v>
      </c>
      <c r="C266" s="23">
        <v>25729241</v>
      </c>
      <c r="D266" s="3" t="s">
        <v>854</v>
      </c>
      <c r="E266" s="19">
        <v>2480</v>
      </c>
      <c r="F266" s="30">
        <v>1830</v>
      </c>
      <c r="G266" s="31">
        <v>2150</v>
      </c>
    </row>
    <row r="267" spans="1:7" ht="20.149999999999999" customHeight="1" x14ac:dyDescent="0.45">
      <c r="A267" s="9" t="s">
        <v>616</v>
      </c>
      <c r="B267" s="3" t="s">
        <v>617</v>
      </c>
      <c r="C267" s="23">
        <v>10981071</v>
      </c>
      <c r="D267" s="3" t="s">
        <v>18</v>
      </c>
      <c r="E267" s="19">
        <v>1790</v>
      </c>
      <c r="F267" s="30">
        <v>1200</v>
      </c>
      <c r="G267" s="31">
        <v>1550</v>
      </c>
    </row>
    <row r="268" spans="1:7" ht="20.149999999999999" customHeight="1" x14ac:dyDescent="0.45">
      <c r="A268" s="9" t="s">
        <v>243</v>
      </c>
      <c r="B268" s="3" t="s">
        <v>84</v>
      </c>
      <c r="C268" s="23">
        <v>23977264</v>
      </c>
      <c r="D268" s="3" t="s">
        <v>88</v>
      </c>
      <c r="E268" s="19">
        <v>2420</v>
      </c>
      <c r="F268" s="30">
        <v>1870</v>
      </c>
      <c r="G268" s="31">
        <v>2200</v>
      </c>
    </row>
    <row r="269" spans="1:7" ht="20.149999999999999" customHeight="1" x14ac:dyDescent="0.45">
      <c r="A269" s="9" t="s">
        <v>861</v>
      </c>
      <c r="B269" s="3" t="s">
        <v>862</v>
      </c>
      <c r="C269" s="23">
        <v>23095407</v>
      </c>
      <c r="D269" s="3" t="s">
        <v>88</v>
      </c>
      <c r="E269" s="19">
        <v>1980</v>
      </c>
      <c r="F269" s="30">
        <v>1490</v>
      </c>
      <c r="G269" s="31">
        <v>1650</v>
      </c>
    </row>
    <row r="270" spans="1:7" ht="20.149999999999999" customHeight="1" x14ac:dyDescent="0.45">
      <c r="A270" s="9" t="s">
        <v>618</v>
      </c>
      <c r="B270" s="3" t="s">
        <v>619</v>
      </c>
      <c r="C270" s="23">
        <v>25781863</v>
      </c>
      <c r="D270" s="3" t="s">
        <v>18</v>
      </c>
      <c r="E270" s="19">
        <v>970</v>
      </c>
      <c r="F270" s="30">
        <v>620</v>
      </c>
      <c r="G270" s="31">
        <v>790</v>
      </c>
    </row>
    <row r="271" spans="1:7" ht="20.149999999999999" customHeight="1" x14ac:dyDescent="0.45">
      <c r="A271" s="9" t="s">
        <v>244</v>
      </c>
      <c r="B271" s="3" t="s">
        <v>99</v>
      </c>
      <c r="C271" s="23">
        <v>10970193</v>
      </c>
      <c r="D271" s="3" t="s">
        <v>245</v>
      </c>
      <c r="E271" s="19">
        <v>3520</v>
      </c>
      <c r="F271" s="30">
        <v>2870</v>
      </c>
      <c r="G271" s="31">
        <v>3220</v>
      </c>
    </row>
    <row r="272" spans="1:7" ht="20.149999999999999" customHeight="1" x14ac:dyDescent="0.45">
      <c r="A272" s="9" t="s">
        <v>620</v>
      </c>
      <c r="B272" s="3" t="s">
        <v>23</v>
      </c>
      <c r="C272" s="23">
        <v>10981004</v>
      </c>
      <c r="D272" s="3" t="s">
        <v>18</v>
      </c>
      <c r="E272" s="19">
        <v>3010</v>
      </c>
      <c r="F272" s="30">
        <v>2010</v>
      </c>
      <c r="G272" s="31">
        <v>2610</v>
      </c>
    </row>
    <row r="273" spans="1:7" ht="20.149999999999999" customHeight="1" x14ac:dyDescent="0.45">
      <c r="A273" s="9" t="s">
        <v>246</v>
      </c>
      <c r="B273" s="3" t="s">
        <v>121</v>
      </c>
      <c r="C273" s="23">
        <v>27692795</v>
      </c>
      <c r="D273" s="18" t="s">
        <v>18</v>
      </c>
      <c r="E273" s="19" t="s">
        <v>850</v>
      </c>
      <c r="F273" s="30"/>
      <c r="G273" s="31"/>
    </row>
    <row r="274" spans="1:7" ht="20.149999999999999" customHeight="1" x14ac:dyDescent="0.45">
      <c r="A274" s="9" t="s">
        <v>621</v>
      </c>
      <c r="B274" s="3" t="s">
        <v>101</v>
      </c>
      <c r="C274" s="23">
        <v>20474946</v>
      </c>
      <c r="D274" s="3" t="s">
        <v>18</v>
      </c>
      <c r="E274" s="19">
        <v>2210</v>
      </c>
      <c r="F274" s="30">
        <v>1700</v>
      </c>
      <c r="G274" s="31">
        <v>2010</v>
      </c>
    </row>
    <row r="275" spans="1:7" ht="20.149999999999999" customHeight="1" x14ac:dyDescent="0.45">
      <c r="A275" s="9" t="s">
        <v>247</v>
      </c>
      <c r="B275" s="3" t="s">
        <v>101</v>
      </c>
      <c r="C275" s="23">
        <v>26341573</v>
      </c>
      <c r="D275" s="18" t="s">
        <v>88</v>
      </c>
      <c r="E275" s="19" t="s">
        <v>850</v>
      </c>
      <c r="F275" s="30"/>
      <c r="G275" s="31"/>
    </row>
    <row r="276" spans="1:7" ht="20.149999999999999" customHeight="1" x14ac:dyDescent="0.45">
      <c r="A276" s="9" t="s">
        <v>622</v>
      </c>
      <c r="B276" s="3" t="s">
        <v>84</v>
      </c>
      <c r="C276" s="23">
        <v>17518598</v>
      </c>
      <c r="D276" s="3" t="s">
        <v>18</v>
      </c>
      <c r="E276" s="19">
        <v>2540</v>
      </c>
      <c r="F276" s="30">
        <v>1970</v>
      </c>
      <c r="G276" s="31">
        <v>2320</v>
      </c>
    </row>
    <row r="277" spans="1:7" ht="20.149999999999999" customHeight="1" x14ac:dyDescent="0.45">
      <c r="A277" s="9" t="s">
        <v>248</v>
      </c>
      <c r="B277" s="3" t="s">
        <v>101</v>
      </c>
      <c r="C277" s="23">
        <v>25168398</v>
      </c>
      <c r="D277" s="3" t="s">
        <v>88</v>
      </c>
      <c r="E277" s="19">
        <v>2520</v>
      </c>
      <c r="F277" s="30">
        <v>1950</v>
      </c>
      <c r="G277" s="31">
        <v>2290</v>
      </c>
    </row>
    <row r="278" spans="1:7" ht="20.149999999999999" customHeight="1" x14ac:dyDescent="0.45">
      <c r="A278" s="10" t="s">
        <v>249</v>
      </c>
      <c r="B278" s="3" t="s">
        <v>84</v>
      </c>
      <c r="C278" s="23">
        <v>17518636</v>
      </c>
      <c r="D278" s="3" t="s">
        <v>88</v>
      </c>
      <c r="E278" s="19">
        <v>2540</v>
      </c>
      <c r="F278" s="30">
        <v>1960</v>
      </c>
      <c r="G278" s="31">
        <v>2310</v>
      </c>
    </row>
    <row r="279" spans="1:7" ht="20.149999999999999" customHeight="1" x14ac:dyDescent="0.45">
      <c r="A279" s="9" t="s">
        <v>250</v>
      </c>
      <c r="B279" s="3" t="s">
        <v>84</v>
      </c>
      <c r="C279" s="23">
        <v>17519640</v>
      </c>
      <c r="D279" s="3" t="s">
        <v>88</v>
      </c>
      <c r="E279" s="19">
        <v>2510</v>
      </c>
      <c r="F279" s="30">
        <v>1950</v>
      </c>
      <c r="G279" s="31">
        <v>2290</v>
      </c>
    </row>
    <row r="280" spans="1:7" ht="20.149999999999999" customHeight="1" x14ac:dyDescent="0.45">
      <c r="A280" s="9" t="s">
        <v>623</v>
      </c>
      <c r="B280" s="3" t="s">
        <v>101</v>
      </c>
      <c r="C280" s="23" t="s">
        <v>907</v>
      </c>
      <c r="D280" s="3" t="s">
        <v>18</v>
      </c>
      <c r="E280" s="19">
        <v>2210</v>
      </c>
      <c r="F280" s="30">
        <v>1700</v>
      </c>
      <c r="G280" s="31">
        <v>2010</v>
      </c>
    </row>
    <row r="281" spans="1:7" ht="20.149999999999999" customHeight="1" x14ac:dyDescent="0.45">
      <c r="A281" s="10" t="s">
        <v>251</v>
      </c>
      <c r="B281" s="3" t="s">
        <v>84</v>
      </c>
      <c r="C281" s="23">
        <v>17518652</v>
      </c>
      <c r="D281" s="3" t="s">
        <v>88</v>
      </c>
      <c r="E281" s="19">
        <v>3300</v>
      </c>
      <c r="F281" s="30">
        <v>2600</v>
      </c>
      <c r="G281" s="31">
        <v>2810</v>
      </c>
    </row>
    <row r="282" spans="1:7" ht="20.149999999999999" customHeight="1" x14ac:dyDescent="0.45">
      <c r="A282" s="10" t="s">
        <v>252</v>
      </c>
      <c r="B282" s="3" t="s">
        <v>84</v>
      </c>
      <c r="C282" s="23">
        <v>23983396</v>
      </c>
      <c r="D282" s="3" t="s">
        <v>88</v>
      </c>
      <c r="E282" s="19">
        <v>2420</v>
      </c>
      <c r="F282" s="30">
        <v>1870</v>
      </c>
      <c r="G282" s="31">
        <v>2290</v>
      </c>
    </row>
    <row r="283" spans="1:7" ht="20.149999999999999" customHeight="1" x14ac:dyDescent="0.45">
      <c r="A283" s="10" t="s">
        <v>253</v>
      </c>
      <c r="B283" s="3" t="s">
        <v>84</v>
      </c>
      <c r="C283" s="23">
        <v>26316315</v>
      </c>
      <c r="D283" s="18" t="s">
        <v>88</v>
      </c>
      <c r="E283" s="19" t="s">
        <v>850</v>
      </c>
      <c r="F283" s="30"/>
      <c r="G283" s="31"/>
    </row>
    <row r="284" spans="1:7" ht="20.149999999999999" customHeight="1" x14ac:dyDescent="0.45">
      <c r="A284" s="10" t="s">
        <v>254</v>
      </c>
      <c r="B284" s="3" t="s">
        <v>84</v>
      </c>
      <c r="C284" s="23">
        <v>17518679</v>
      </c>
      <c r="D284" s="3" t="s">
        <v>88</v>
      </c>
      <c r="E284" s="19">
        <v>2880</v>
      </c>
      <c r="F284" s="30">
        <v>2260</v>
      </c>
      <c r="G284" s="31">
        <v>2730</v>
      </c>
    </row>
    <row r="285" spans="1:7" ht="20.149999999999999" customHeight="1" x14ac:dyDescent="0.45">
      <c r="A285" s="10" t="s">
        <v>881</v>
      </c>
      <c r="B285" s="3" t="s">
        <v>84</v>
      </c>
      <c r="C285" s="23">
        <v>29960851</v>
      </c>
      <c r="D285" s="3" t="s">
        <v>88</v>
      </c>
      <c r="E285" s="19">
        <v>2420</v>
      </c>
      <c r="F285" s="30">
        <v>1870</v>
      </c>
      <c r="G285" s="31">
        <v>2200</v>
      </c>
    </row>
    <row r="286" spans="1:7" ht="20.149999999999999" customHeight="1" x14ac:dyDescent="0.45">
      <c r="A286" s="9" t="s">
        <v>624</v>
      </c>
      <c r="B286" s="3" t="s">
        <v>84</v>
      </c>
      <c r="C286" s="23">
        <v>20429746</v>
      </c>
      <c r="D286" s="3" t="s">
        <v>18</v>
      </c>
      <c r="E286" s="19">
        <v>2210</v>
      </c>
      <c r="F286" s="30">
        <v>1700</v>
      </c>
      <c r="G286" s="31">
        <v>2010</v>
      </c>
    </row>
    <row r="287" spans="1:7" ht="20.149999999999999" customHeight="1" x14ac:dyDescent="0.45">
      <c r="A287" s="17" t="s">
        <v>255</v>
      </c>
      <c r="B287" s="3" t="s">
        <v>84</v>
      </c>
      <c r="C287" s="23">
        <v>25168401</v>
      </c>
      <c r="D287" s="3" t="s">
        <v>88</v>
      </c>
      <c r="E287" s="19">
        <v>2200</v>
      </c>
      <c r="F287" s="30">
        <v>1700</v>
      </c>
      <c r="G287" s="31">
        <v>2080</v>
      </c>
    </row>
    <row r="288" spans="1:7" ht="20.149999999999999" customHeight="1" x14ac:dyDescent="0.45">
      <c r="A288" s="10" t="s">
        <v>256</v>
      </c>
      <c r="B288" s="3" t="s">
        <v>84</v>
      </c>
      <c r="C288" s="23">
        <v>17518695</v>
      </c>
      <c r="D288" s="3" t="s">
        <v>88</v>
      </c>
      <c r="E288" s="19">
        <v>2940</v>
      </c>
      <c r="F288" s="30">
        <v>2310</v>
      </c>
      <c r="G288" s="31">
        <v>2630</v>
      </c>
    </row>
    <row r="289" spans="1:7" ht="20.149999999999999" customHeight="1" x14ac:dyDescent="0.45">
      <c r="A289" s="10" t="s">
        <v>257</v>
      </c>
      <c r="B289" s="3" t="s">
        <v>84</v>
      </c>
      <c r="C289" s="23">
        <v>17519667</v>
      </c>
      <c r="D289" s="3" t="s">
        <v>88</v>
      </c>
      <c r="E289" s="19">
        <v>2740</v>
      </c>
      <c r="F289" s="30">
        <v>2140</v>
      </c>
      <c r="G289" s="31">
        <v>2610</v>
      </c>
    </row>
    <row r="290" spans="1:7" ht="20.149999999999999" customHeight="1" x14ac:dyDescent="0.45">
      <c r="A290" s="9" t="s">
        <v>625</v>
      </c>
      <c r="B290" s="3" t="s">
        <v>101</v>
      </c>
      <c r="C290" s="23">
        <v>17518717</v>
      </c>
      <c r="D290" s="3" t="s">
        <v>18</v>
      </c>
      <c r="E290" s="19">
        <v>2610</v>
      </c>
      <c r="F290" s="30">
        <v>2030</v>
      </c>
      <c r="G290" s="31">
        <v>2380</v>
      </c>
    </row>
    <row r="291" spans="1:7" ht="20.149999999999999" customHeight="1" x14ac:dyDescent="0.45">
      <c r="A291" s="10" t="s">
        <v>258</v>
      </c>
      <c r="B291" s="3" t="s">
        <v>84</v>
      </c>
      <c r="C291" s="23">
        <v>17519578</v>
      </c>
      <c r="D291" s="3" t="s">
        <v>88</v>
      </c>
      <c r="E291" s="19">
        <v>2790</v>
      </c>
      <c r="F291" s="30">
        <v>2180</v>
      </c>
      <c r="G291" s="31">
        <v>2550</v>
      </c>
    </row>
    <row r="292" spans="1:7" ht="20.149999999999999" customHeight="1" x14ac:dyDescent="0.45">
      <c r="A292" s="10" t="s">
        <v>259</v>
      </c>
      <c r="B292" s="3" t="s">
        <v>84</v>
      </c>
      <c r="C292" s="23">
        <v>17518733</v>
      </c>
      <c r="D292" s="3" t="s">
        <v>88</v>
      </c>
      <c r="E292" s="19">
        <v>2520</v>
      </c>
      <c r="F292" s="30">
        <v>1970</v>
      </c>
      <c r="G292" s="31">
        <v>2300</v>
      </c>
    </row>
    <row r="293" spans="1:7" ht="20.149999999999999" customHeight="1" x14ac:dyDescent="0.45">
      <c r="A293" s="9" t="s">
        <v>626</v>
      </c>
      <c r="B293" s="3" t="s">
        <v>84</v>
      </c>
      <c r="C293" s="23" t="s">
        <v>908</v>
      </c>
      <c r="D293" s="3" t="s">
        <v>18</v>
      </c>
      <c r="E293" s="19">
        <v>2610</v>
      </c>
      <c r="F293" s="30">
        <v>2030</v>
      </c>
      <c r="G293" s="31">
        <v>2380</v>
      </c>
    </row>
    <row r="294" spans="1:7" ht="20.149999999999999" customHeight="1" x14ac:dyDescent="0.45">
      <c r="A294" s="10" t="s">
        <v>260</v>
      </c>
      <c r="B294" s="3" t="s">
        <v>84</v>
      </c>
      <c r="C294" s="23">
        <v>25143255</v>
      </c>
      <c r="D294" s="3" t="s">
        <v>88</v>
      </c>
      <c r="E294" s="19">
        <v>2270</v>
      </c>
      <c r="F294" s="30">
        <v>1750</v>
      </c>
      <c r="G294" s="31">
        <v>2000</v>
      </c>
    </row>
    <row r="295" spans="1:7" ht="20.149999999999999" customHeight="1" x14ac:dyDescent="0.45">
      <c r="A295" s="10" t="s">
        <v>261</v>
      </c>
      <c r="B295" s="3" t="s">
        <v>101</v>
      </c>
      <c r="C295" s="23">
        <v>20474962</v>
      </c>
      <c r="D295" s="3" t="s">
        <v>88</v>
      </c>
      <c r="E295" s="19">
        <v>2390</v>
      </c>
      <c r="F295" s="30">
        <v>1840</v>
      </c>
      <c r="G295" s="31">
        <v>2160</v>
      </c>
    </row>
    <row r="296" spans="1:7" ht="20.149999999999999" customHeight="1" x14ac:dyDescent="0.45">
      <c r="A296" s="10" t="s">
        <v>262</v>
      </c>
      <c r="B296" s="3" t="s">
        <v>84</v>
      </c>
      <c r="C296" s="23">
        <v>17518776</v>
      </c>
      <c r="D296" s="3" t="s">
        <v>88</v>
      </c>
      <c r="E296" s="19">
        <v>2460</v>
      </c>
      <c r="F296" s="30">
        <v>1910</v>
      </c>
      <c r="G296" s="31">
        <v>2230</v>
      </c>
    </row>
    <row r="297" spans="1:7" ht="20.149999999999999" customHeight="1" x14ac:dyDescent="0.45">
      <c r="A297" s="10" t="s">
        <v>263</v>
      </c>
      <c r="B297" s="3" t="s">
        <v>84</v>
      </c>
      <c r="C297" s="23">
        <v>17554543</v>
      </c>
      <c r="D297" s="3" t="s">
        <v>88</v>
      </c>
      <c r="E297" s="19">
        <v>2880</v>
      </c>
      <c r="F297" s="30">
        <v>2270</v>
      </c>
      <c r="G297" s="31">
        <v>2730</v>
      </c>
    </row>
    <row r="298" spans="1:7" ht="20.149999999999999" customHeight="1" x14ac:dyDescent="0.45">
      <c r="A298" s="10" t="s">
        <v>264</v>
      </c>
      <c r="B298" s="3" t="s">
        <v>84</v>
      </c>
      <c r="C298" s="23">
        <v>26328925</v>
      </c>
      <c r="D298" s="18" t="s">
        <v>88</v>
      </c>
      <c r="E298" s="19">
        <v>2500</v>
      </c>
      <c r="F298" s="30">
        <v>2080</v>
      </c>
      <c r="G298" s="31">
        <v>2310</v>
      </c>
    </row>
    <row r="299" spans="1:7" ht="20.149999999999999" customHeight="1" x14ac:dyDescent="0.45">
      <c r="A299" s="10" t="s">
        <v>265</v>
      </c>
      <c r="B299" s="3" t="s">
        <v>84</v>
      </c>
      <c r="C299" s="23">
        <v>17518792</v>
      </c>
      <c r="D299" s="3" t="s">
        <v>88</v>
      </c>
      <c r="E299" s="19">
        <v>2620</v>
      </c>
      <c r="F299" s="30">
        <v>2080</v>
      </c>
      <c r="G299" s="31">
        <v>2400</v>
      </c>
    </row>
    <row r="300" spans="1:7" ht="20.149999999999999" customHeight="1" x14ac:dyDescent="0.45">
      <c r="A300" s="10" t="s">
        <v>266</v>
      </c>
      <c r="B300" s="3" t="s">
        <v>84</v>
      </c>
      <c r="C300" s="23">
        <v>17521424</v>
      </c>
      <c r="D300" s="3" t="s">
        <v>88</v>
      </c>
      <c r="E300" s="19">
        <v>3500</v>
      </c>
      <c r="F300" s="30">
        <v>2760</v>
      </c>
      <c r="G300" s="31">
        <v>3180</v>
      </c>
    </row>
    <row r="301" spans="1:7" ht="20.149999999999999" customHeight="1" x14ac:dyDescent="0.45">
      <c r="A301" s="10" t="s">
        <v>267</v>
      </c>
      <c r="B301" s="3" t="s">
        <v>84</v>
      </c>
      <c r="C301" s="23">
        <v>17518830</v>
      </c>
      <c r="D301" s="3" t="s">
        <v>88</v>
      </c>
      <c r="E301" s="19">
        <v>2520</v>
      </c>
      <c r="F301" s="30">
        <v>1940</v>
      </c>
      <c r="G301" s="31">
        <v>2290</v>
      </c>
    </row>
    <row r="302" spans="1:7" ht="20.149999999999999" customHeight="1" x14ac:dyDescent="0.45">
      <c r="A302" s="15" t="s">
        <v>627</v>
      </c>
      <c r="B302" s="3" t="s">
        <v>84</v>
      </c>
      <c r="C302" s="23">
        <v>17519683</v>
      </c>
      <c r="D302" s="3" t="s">
        <v>18</v>
      </c>
      <c r="E302" s="19">
        <v>2610</v>
      </c>
      <c r="F302" s="30">
        <v>2030</v>
      </c>
      <c r="G302" s="31">
        <v>2380</v>
      </c>
    </row>
    <row r="303" spans="1:7" ht="20.149999999999999" customHeight="1" x14ac:dyDescent="0.45">
      <c r="A303" s="10" t="s">
        <v>268</v>
      </c>
      <c r="B303" s="3" t="s">
        <v>84</v>
      </c>
      <c r="C303" s="23">
        <v>26317680</v>
      </c>
      <c r="D303" s="3" t="s">
        <v>88</v>
      </c>
      <c r="E303" s="19">
        <v>2340</v>
      </c>
      <c r="F303" s="30">
        <v>1800</v>
      </c>
      <c r="G303" s="31">
        <v>2120</v>
      </c>
    </row>
    <row r="304" spans="1:7" ht="20.149999999999999" customHeight="1" x14ac:dyDescent="0.45">
      <c r="A304" s="10" t="s">
        <v>269</v>
      </c>
      <c r="B304" s="3" t="s">
        <v>84</v>
      </c>
      <c r="C304" s="23">
        <v>25152947</v>
      </c>
      <c r="D304" s="3" t="s">
        <v>88</v>
      </c>
      <c r="E304" s="19">
        <v>2460</v>
      </c>
      <c r="F304" s="30">
        <v>1890</v>
      </c>
      <c r="G304" s="31">
        <v>2230</v>
      </c>
    </row>
    <row r="305" spans="1:7" ht="20.149999999999999" customHeight="1" x14ac:dyDescent="0.45">
      <c r="A305" s="9" t="s">
        <v>628</v>
      </c>
      <c r="B305" s="3" t="s">
        <v>101</v>
      </c>
      <c r="C305" s="23">
        <v>17518814</v>
      </c>
      <c r="D305" s="3" t="s">
        <v>18</v>
      </c>
      <c r="E305" s="19">
        <v>2210</v>
      </c>
      <c r="F305" s="30">
        <v>1700</v>
      </c>
      <c r="G305" s="31">
        <v>2010</v>
      </c>
    </row>
    <row r="306" spans="1:7" ht="20.149999999999999" customHeight="1" x14ac:dyDescent="0.45">
      <c r="A306" s="10" t="s">
        <v>270</v>
      </c>
      <c r="B306" s="3" t="s">
        <v>84</v>
      </c>
      <c r="C306" s="23">
        <v>17518857</v>
      </c>
      <c r="D306" s="3" t="s">
        <v>88</v>
      </c>
      <c r="E306" s="19">
        <v>2290</v>
      </c>
      <c r="F306" s="30">
        <v>1770</v>
      </c>
      <c r="G306" s="31">
        <v>2240</v>
      </c>
    </row>
    <row r="307" spans="1:7" ht="20.149999999999999" customHeight="1" x14ac:dyDescent="0.45">
      <c r="A307" s="10" t="s">
        <v>271</v>
      </c>
      <c r="B307" s="3" t="s">
        <v>84</v>
      </c>
      <c r="C307" s="23">
        <v>20436394</v>
      </c>
      <c r="D307" s="3" t="s">
        <v>88</v>
      </c>
      <c r="E307" s="19">
        <v>2310</v>
      </c>
      <c r="F307" s="30">
        <v>1790</v>
      </c>
      <c r="G307" s="31">
        <v>2070</v>
      </c>
    </row>
    <row r="308" spans="1:7" ht="20.149999999999999" customHeight="1" x14ac:dyDescent="0.45">
      <c r="A308" s="9" t="s">
        <v>272</v>
      </c>
      <c r="B308" s="3" t="s">
        <v>90</v>
      </c>
      <c r="C308" s="23" t="s">
        <v>909</v>
      </c>
      <c r="D308" s="3" t="s">
        <v>138</v>
      </c>
      <c r="E308" s="19">
        <v>4960</v>
      </c>
      <c r="F308" s="30">
        <v>4130</v>
      </c>
      <c r="G308" s="31">
        <v>4760</v>
      </c>
    </row>
    <row r="309" spans="1:7" ht="20.149999999999999" customHeight="1" x14ac:dyDescent="0.45">
      <c r="A309" s="12" t="s">
        <v>273</v>
      </c>
      <c r="B309" s="3" t="s">
        <v>62</v>
      </c>
      <c r="C309" s="23">
        <v>28344448</v>
      </c>
      <c r="D309" s="3" t="s">
        <v>964</v>
      </c>
      <c r="E309" s="19" t="s">
        <v>850</v>
      </c>
      <c r="F309" s="30"/>
      <c r="G309" s="31"/>
    </row>
    <row r="310" spans="1:7" ht="20.149999999999999" customHeight="1" x14ac:dyDescent="0.45">
      <c r="A310" s="9" t="s">
        <v>274</v>
      </c>
      <c r="B310" s="3" t="s">
        <v>275</v>
      </c>
      <c r="C310" s="23" t="s">
        <v>910</v>
      </c>
      <c r="D310" s="18" t="s">
        <v>18</v>
      </c>
      <c r="E310" s="19">
        <v>1320</v>
      </c>
      <c r="F310" s="30">
        <v>990</v>
      </c>
      <c r="G310" s="31">
        <v>1210</v>
      </c>
    </row>
    <row r="311" spans="1:7" ht="20.149999999999999" customHeight="1" x14ac:dyDescent="0.45">
      <c r="A311" s="9" t="s">
        <v>993</v>
      </c>
      <c r="B311" s="3" t="s">
        <v>994</v>
      </c>
      <c r="C311" s="23" t="s">
        <v>995</v>
      </c>
      <c r="D311" s="18" t="s">
        <v>18</v>
      </c>
      <c r="E311" s="19" t="s">
        <v>850</v>
      </c>
      <c r="F311" s="30"/>
      <c r="G311" s="31"/>
    </row>
    <row r="312" spans="1:7" ht="20.149999999999999" customHeight="1" x14ac:dyDescent="0.45">
      <c r="A312" s="9" t="s">
        <v>878</v>
      </c>
      <c r="B312" s="3" t="s">
        <v>879</v>
      </c>
      <c r="C312" s="23">
        <v>29969514</v>
      </c>
      <c r="D312" s="18" t="s">
        <v>18</v>
      </c>
      <c r="E312" s="19" t="s">
        <v>850</v>
      </c>
      <c r="F312" s="30"/>
      <c r="G312" s="31"/>
    </row>
    <row r="313" spans="1:7" ht="20.149999999999999" customHeight="1" x14ac:dyDescent="0.45">
      <c r="A313" s="9" t="s">
        <v>276</v>
      </c>
      <c r="B313" s="3" t="s">
        <v>126</v>
      </c>
      <c r="C313" s="23">
        <v>20504527</v>
      </c>
      <c r="D313" s="3" t="s">
        <v>18</v>
      </c>
      <c r="E313" s="19">
        <v>3400</v>
      </c>
      <c r="F313" s="30">
        <v>2100</v>
      </c>
      <c r="G313" s="31">
        <v>2810</v>
      </c>
    </row>
    <row r="314" spans="1:7" ht="20.149999999999999" customHeight="1" x14ac:dyDescent="0.45">
      <c r="A314" s="9" t="s">
        <v>277</v>
      </c>
      <c r="B314" s="3" t="s">
        <v>278</v>
      </c>
      <c r="C314" s="23">
        <v>25105345</v>
      </c>
      <c r="D314" s="3" t="s">
        <v>245</v>
      </c>
      <c r="E314" s="19">
        <v>2870</v>
      </c>
      <c r="F314" s="30">
        <v>2180</v>
      </c>
      <c r="G314" s="31">
        <v>2410</v>
      </c>
    </row>
    <row r="315" spans="1:7" ht="20.149999999999999" customHeight="1" x14ac:dyDescent="0.45">
      <c r="A315" s="9" t="s">
        <v>629</v>
      </c>
      <c r="B315" s="3" t="s">
        <v>610</v>
      </c>
      <c r="C315" s="23">
        <v>16000668</v>
      </c>
      <c r="D315" s="3" t="s">
        <v>18</v>
      </c>
      <c r="E315" s="19">
        <v>2860</v>
      </c>
      <c r="F315" s="30">
        <v>1830</v>
      </c>
      <c r="G315" s="31">
        <v>2380</v>
      </c>
    </row>
    <row r="316" spans="1:7" ht="20.149999999999999" customHeight="1" x14ac:dyDescent="0.45">
      <c r="A316" s="9" t="s">
        <v>996</v>
      </c>
      <c r="B316" s="3" t="s">
        <v>496</v>
      </c>
      <c r="C316" s="23">
        <v>30672767</v>
      </c>
      <c r="D316" s="3" t="s">
        <v>18</v>
      </c>
      <c r="E316" s="19">
        <v>3000</v>
      </c>
      <c r="F316" s="30">
        <v>2500</v>
      </c>
      <c r="G316" s="31">
        <v>2880</v>
      </c>
    </row>
    <row r="317" spans="1:7" ht="20.149999999999999" customHeight="1" x14ac:dyDescent="0.45">
      <c r="A317" s="9" t="s">
        <v>279</v>
      </c>
      <c r="B317" s="3" t="s">
        <v>280</v>
      </c>
      <c r="C317" s="23">
        <v>17502659</v>
      </c>
      <c r="D317" s="3" t="s">
        <v>18</v>
      </c>
      <c r="E317" s="19">
        <v>4840</v>
      </c>
      <c r="F317" s="30">
        <v>3090</v>
      </c>
      <c r="G317" s="31">
        <v>3750</v>
      </c>
    </row>
    <row r="318" spans="1:7" ht="20.149999999999999" customHeight="1" x14ac:dyDescent="0.45">
      <c r="A318" s="9" t="s">
        <v>281</v>
      </c>
      <c r="B318" s="3" t="s">
        <v>35</v>
      </c>
      <c r="C318" s="23">
        <v>25673165</v>
      </c>
      <c r="D318" s="3" t="s">
        <v>18</v>
      </c>
      <c r="E318" s="19">
        <v>3000</v>
      </c>
      <c r="F318" s="30">
        <v>2300</v>
      </c>
      <c r="G318" s="31">
        <v>2550</v>
      </c>
    </row>
    <row r="319" spans="1:7" ht="20.149999999999999" customHeight="1" x14ac:dyDescent="0.45">
      <c r="A319" s="9" t="s">
        <v>858</v>
      </c>
      <c r="B319" s="3" t="s">
        <v>364</v>
      </c>
      <c r="C319" s="23">
        <v>27519457</v>
      </c>
      <c r="D319" s="3" t="s">
        <v>18</v>
      </c>
      <c r="E319" s="19" t="s">
        <v>850</v>
      </c>
      <c r="F319" s="30"/>
      <c r="G319" s="31"/>
    </row>
    <row r="320" spans="1:7" ht="20.149999999999999" customHeight="1" x14ac:dyDescent="0.45">
      <c r="A320" s="9" t="s">
        <v>845</v>
      </c>
      <c r="B320" s="3" t="s">
        <v>364</v>
      </c>
      <c r="C320" s="23">
        <v>27695883</v>
      </c>
      <c r="D320" s="3" t="s">
        <v>18</v>
      </c>
      <c r="E320" s="19">
        <v>1830</v>
      </c>
      <c r="F320" s="30">
        <v>1380</v>
      </c>
      <c r="G320" s="31">
        <v>1540</v>
      </c>
    </row>
    <row r="321" spans="1:7" ht="20.149999999999999" customHeight="1" x14ac:dyDescent="0.45">
      <c r="A321" s="9" t="s">
        <v>282</v>
      </c>
      <c r="B321" s="3" t="s">
        <v>283</v>
      </c>
      <c r="C321" s="23">
        <v>27709329</v>
      </c>
      <c r="D321" s="18" t="s">
        <v>88</v>
      </c>
      <c r="E321" s="19" t="s">
        <v>850</v>
      </c>
      <c r="F321" s="30"/>
      <c r="G321" s="31"/>
    </row>
    <row r="322" spans="1:7" ht="20.149999999999999" customHeight="1" x14ac:dyDescent="0.45">
      <c r="A322" s="17" t="s">
        <v>284</v>
      </c>
      <c r="B322" s="3" t="s">
        <v>189</v>
      </c>
      <c r="C322" s="23" t="s">
        <v>911</v>
      </c>
      <c r="D322" s="3" t="s">
        <v>18</v>
      </c>
      <c r="E322" s="19">
        <v>3000</v>
      </c>
      <c r="F322" s="30">
        <v>2500</v>
      </c>
      <c r="G322" s="31">
        <v>2880</v>
      </c>
    </row>
    <row r="323" spans="1:7" ht="20.149999999999999" customHeight="1" x14ac:dyDescent="0.45">
      <c r="A323" s="17" t="s">
        <v>285</v>
      </c>
      <c r="B323" s="3" t="s">
        <v>29</v>
      </c>
      <c r="C323" s="23">
        <v>28326245</v>
      </c>
      <c r="D323" s="18" t="s">
        <v>18</v>
      </c>
      <c r="E323" s="19" t="s">
        <v>850</v>
      </c>
      <c r="F323" s="30"/>
      <c r="G323" s="31"/>
    </row>
    <row r="324" spans="1:7" ht="20.149999999999999" customHeight="1" x14ac:dyDescent="0.45">
      <c r="A324" s="9" t="s">
        <v>630</v>
      </c>
      <c r="B324" s="3" t="s">
        <v>540</v>
      </c>
      <c r="C324" s="23">
        <v>16877098</v>
      </c>
      <c r="D324" s="3" t="s">
        <v>18</v>
      </c>
      <c r="E324" s="19">
        <v>950</v>
      </c>
      <c r="F324" s="30">
        <v>640</v>
      </c>
      <c r="G324" s="31">
        <v>820</v>
      </c>
    </row>
    <row r="325" spans="1:7" ht="20.149999999999999" customHeight="1" x14ac:dyDescent="0.45">
      <c r="A325" s="9" t="s">
        <v>631</v>
      </c>
      <c r="B325" s="3" t="s">
        <v>632</v>
      </c>
      <c r="C325" s="23">
        <v>16875974</v>
      </c>
      <c r="D325" s="3" t="s">
        <v>18</v>
      </c>
      <c r="E325" s="19">
        <v>2830</v>
      </c>
      <c r="F325" s="30">
        <v>1890</v>
      </c>
      <c r="G325" s="31">
        <v>2440</v>
      </c>
    </row>
    <row r="326" spans="1:7" ht="20.149999999999999" customHeight="1" x14ac:dyDescent="0.45">
      <c r="A326" s="9" t="s">
        <v>633</v>
      </c>
      <c r="B326" s="3" t="s">
        <v>634</v>
      </c>
      <c r="C326" s="23">
        <v>16878167</v>
      </c>
      <c r="D326" s="3" t="s">
        <v>18</v>
      </c>
      <c r="E326" s="19">
        <v>1100</v>
      </c>
      <c r="F326" s="30">
        <v>740</v>
      </c>
      <c r="G326" s="31">
        <v>960</v>
      </c>
    </row>
    <row r="327" spans="1:7" ht="20.149999999999999" customHeight="1" x14ac:dyDescent="0.45">
      <c r="A327" s="9" t="s">
        <v>635</v>
      </c>
      <c r="B327" s="3" t="s">
        <v>60</v>
      </c>
      <c r="C327" s="23">
        <v>16878779</v>
      </c>
      <c r="D327" s="3" t="s">
        <v>18</v>
      </c>
      <c r="E327" s="19">
        <v>1790</v>
      </c>
      <c r="F327" s="30">
        <v>1200</v>
      </c>
      <c r="G327" s="31">
        <v>1550</v>
      </c>
    </row>
    <row r="328" spans="1:7" ht="20.149999999999999" customHeight="1" x14ac:dyDescent="0.45">
      <c r="A328" s="9" t="s">
        <v>636</v>
      </c>
      <c r="B328" s="3" t="s">
        <v>637</v>
      </c>
      <c r="C328" s="23">
        <v>16875877</v>
      </c>
      <c r="D328" s="3" t="s">
        <v>18</v>
      </c>
      <c r="E328" s="19">
        <v>2570</v>
      </c>
      <c r="F328" s="30">
        <v>1890</v>
      </c>
      <c r="G328" s="31">
        <v>2440</v>
      </c>
    </row>
    <row r="329" spans="1:7" ht="20.149999999999999" customHeight="1" x14ac:dyDescent="0.45">
      <c r="A329" s="9" t="s">
        <v>638</v>
      </c>
      <c r="B329" s="3" t="s">
        <v>92</v>
      </c>
      <c r="C329" s="23">
        <v>16878795</v>
      </c>
      <c r="D329" s="3" t="s">
        <v>18</v>
      </c>
      <c r="E329" s="19">
        <v>1100</v>
      </c>
      <c r="F329" s="30">
        <v>740</v>
      </c>
      <c r="G329" s="31">
        <v>960</v>
      </c>
    </row>
    <row r="330" spans="1:7" ht="20.149999999999999" customHeight="1" x14ac:dyDescent="0.45">
      <c r="A330" s="9" t="s">
        <v>639</v>
      </c>
      <c r="B330" s="3" t="s">
        <v>640</v>
      </c>
      <c r="C330" s="23">
        <v>16874196</v>
      </c>
      <c r="D330" s="3" t="s">
        <v>18</v>
      </c>
      <c r="E330" s="19">
        <v>1100</v>
      </c>
      <c r="F330" s="30">
        <v>740</v>
      </c>
      <c r="G330" s="31">
        <v>960</v>
      </c>
    </row>
    <row r="331" spans="1:7" ht="20.149999999999999" customHeight="1" x14ac:dyDescent="0.45">
      <c r="A331" s="9" t="s">
        <v>641</v>
      </c>
      <c r="B331" s="3" t="s">
        <v>642</v>
      </c>
      <c r="C331" s="23">
        <v>20903189</v>
      </c>
      <c r="D331" s="3" t="s">
        <v>18</v>
      </c>
      <c r="E331" s="19">
        <v>1100</v>
      </c>
      <c r="F331" s="30">
        <v>740</v>
      </c>
      <c r="G331" s="31">
        <v>960</v>
      </c>
    </row>
    <row r="332" spans="1:7" ht="20.149999999999999" customHeight="1" x14ac:dyDescent="0.45">
      <c r="A332" s="9" t="s">
        <v>643</v>
      </c>
      <c r="B332" s="3" t="s">
        <v>43</v>
      </c>
      <c r="C332" s="23">
        <v>16878884</v>
      </c>
      <c r="D332" s="3" t="s">
        <v>18</v>
      </c>
      <c r="E332" s="19">
        <v>950</v>
      </c>
      <c r="F332" s="30">
        <v>640</v>
      </c>
      <c r="G332" s="31">
        <v>820</v>
      </c>
    </row>
    <row r="333" spans="1:7" ht="20.149999999999999" customHeight="1" x14ac:dyDescent="0.45">
      <c r="A333" s="9" t="s">
        <v>286</v>
      </c>
      <c r="B333" s="3" t="s">
        <v>287</v>
      </c>
      <c r="C333" s="23">
        <v>25783270</v>
      </c>
      <c r="D333" s="3" t="s">
        <v>18</v>
      </c>
      <c r="E333" s="19">
        <v>2520</v>
      </c>
      <c r="F333" s="30">
        <v>1880</v>
      </c>
      <c r="G333" s="31">
        <v>2130</v>
      </c>
    </row>
    <row r="334" spans="1:7" ht="20.149999999999999" customHeight="1" x14ac:dyDescent="0.45">
      <c r="A334" s="9" t="s">
        <v>644</v>
      </c>
      <c r="B334" s="3" t="s">
        <v>645</v>
      </c>
      <c r="C334" s="23">
        <v>16878078</v>
      </c>
      <c r="D334" s="3" t="s">
        <v>18</v>
      </c>
      <c r="E334" s="19">
        <v>1970</v>
      </c>
      <c r="F334" s="30">
        <v>1320</v>
      </c>
      <c r="G334" s="31">
        <v>1710</v>
      </c>
    </row>
    <row r="335" spans="1:7" ht="20.149999999999999" customHeight="1" x14ac:dyDescent="0.45">
      <c r="A335" s="9" t="s">
        <v>646</v>
      </c>
      <c r="B335" s="3" t="s">
        <v>121</v>
      </c>
      <c r="C335" s="23">
        <v>17421241</v>
      </c>
      <c r="D335" s="3" t="s">
        <v>18</v>
      </c>
      <c r="E335" s="19">
        <v>2700</v>
      </c>
      <c r="F335" s="30">
        <v>1730</v>
      </c>
      <c r="G335" s="31">
        <v>2240</v>
      </c>
    </row>
    <row r="336" spans="1:7" ht="20.149999999999999" customHeight="1" x14ac:dyDescent="0.45">
      <c r="A336" s="9" t="s">
        <v>647</v>
      </c>
      <c r="B336" s="3" t="s">
        <v>648</v>
      </c>
      <c r="C336" s="23">
        <v>16877055</v>
      </c>
      <c r="D336" s="3" t="s">
        <v>18</v>
      </c>
      <c r="E336" s="19">
        <v>1100</v>
      </c>
      <c r="F336" s="30">
        <v>740</v>
      </c>
      <c r="G336" s="31">
        <v>960</v>
      </c>
    </row>
    <row r="337" spans="1:7" ht="20.149999999999999" customHeight="1" x14ac:dyDescent="0.45">
      <c r="A337" s="9" t="s">
        <v>649</v>
      </c>
      <c r="B337" s="3" t="s">
        <v>551</v>
      </c>
      <c r="C337" s="23">
        <v>16878736</v>
      </c>
      <c r="D337" s="3" t="s">
        <v>18</v>
      </c>
      <c r="E337" s="19">
        <v>1790</v>
      </c>
      <c r="F337" s="30">
        <v>1150</v>
      </c>
      <c r="G337" s="31">
        <v>1490</v>
      </c>
    </row>
    <row r="338" spans="1:7" ht="20.149999999999999" customHeight="1" x14ac:dyDescent="0.45">
      <c r="A338" s="9" t="s">
        <v>650</v>
      </c>
      <c r="B338" s="3" t="s">
        <v>651</v>
      </c>
      <c r="C338" s="23">
        <v>16879651</v>
      </c>
      <c r="D338" s="3" t="s">
        <v>18</v>
      </c>
      <c r="E338" s="19">
        <v>1240</v>
      </c>
      <c r="F338" s="30">
        <v>840</v>
      </c>
      <c r="G338" s="31">
        <v>1080</v>
      </c>
    </row>
    <row r="339" spans="1:7" ht="20.149999999999999" customHeight="1" x14ac:dyDescent="0.45">
      <c r="A339" s="9" t="s">
        <v>884</v>
      </c>
      <c r="B339" s="3" t="s">
        <v>885</v>
      </c>
      <c r="C339" s="23">
        <v>15501477</v>
      </c>
      <c r="D339" s="3" t="s">
        <v>18</v>
      </c>
      <c r="E339" s="19">
        <v>2760</v>
      </c>
      <c r="F339" s="30">
        <v>2270</v>
      </c>
      <c r="G339" s="31">
        <v>2610</v>
      </c>
    </row>
    <row r="340" spans="1:7" ht="20.149999999999999" customHeight="1" x14ac:dyDescent="0.45">
      <c r="A340" s="9" t="s">
        <v>652</v>
      </c>
      <c r="B340" s="3" t="s">
        <v>653</v>
      </c>
      <c r="C340" s="23">
        <v>16877586</v>
      </c>
      <c r="D340" s="3" t="s">
        <v>18</v>
      </c>
      <c r="E340" s="19">
        <v>1210</v>
      </c>
      <c r="F340" s="30">
        <v>810</v>
      </c>
      <c r="G340" s="31">
        <v>1060</v>
      </c>
    </row>
    <row r="341" spans="1:7" ht="20.149999999999999" customHeight="1" x14ac:dyDescent="0.45">
      <c r="A341" s="9" t="s">
        <v>654</v>
      </c>
      <c r="B341" s="3" t="s">
        <v>114</v>
      </c>
      <c r="C341" s="23">
        <v>20903537</v>
      </c>
      <c r="D341" s="3" t="s">
        <v>18</v>
      </c>
      <c r="E341" s="19">
        <v>1100</v>
      </c>
      <c r="F341" s="30">
        <v>740</v>
      </c>
      <c r="G341" s="31">
        <v>960</v>
      </c>
    </row>
    <row r="342" spans="1:7" ht="20.149999999999999" customHeight="1" x14ac:dyDescent="0.45">
      <c r="A342" s="9" t="s">
        <v>655</v>
      </c>
      <c r="B342" s="3" t="s">
        <v>179</v>
      </c>
      <c r="C342" s="23">
        <v>16878345</v>
      </c>
      <c r="D342" s="3" t="s">
        <v>18</v>
      </c>
      <c r="E342" s="19">
        <v>3110</v>
      </c>
      <c r="F342" s="30">
        <v>2080</v>
      </c>
      <c r="G342" s="31">
        <v>2440</v>
      </c>
    </row>
    <row r="343" spans="1:7" ht="20.149999999999999" customHeight="1" x14ac:dyDescent="0.45">
      <c r="A343" s="9" t="s">
        <v>656</v>
      </c>
      <c r="B343" s="3" t="s">
        <v>657</v>
      </c>
      <c r="C343" s="23" t="s">
        <v>912</v>
      </c>
      <c r="D343" s="3" t="s">
        <v>18</v>
      </c>
      <c r="E343" s="19">
        <v>2970</v>
      </c>
      <c r="F343" s="30">
        <v>1990</v>
      </c>
      <c r="G343" s="31">
        <v>2570</v>
      </c>
    </row>
    <row r="344" spans="1:7" ht="20.149999999999999" customHeight="1" x14ac:dyDescent="0.45">
      <c r="A344" s="9" t="s">
        <v>658</v>
      </c>
      <c r="B344" s="3" t="s">
        <v>659</v>
      </c>
      <c r="C344" s="23">
        <v>23145765</v>
      </c>
      <c r="D344" s="3" t="s">
        <v>18</v>
      </c>
      <c r="E344" s="19">
        <v>990</v>
      </c>
      <c r="F344" s="30">
        <v>640</v>
      </c>
      <c r="G344" s="31">
        <v>820</v>
      </c>
    </row>
    <row r="345" spans="1:7" ht="20.149999999999999" customHeight="1" x14ac:dyDescent="0.45">
      <c r="A345" s="9" t="s">
        <v>660</v>
      </c>
      <c r="B345" s="3" t="s">
        <v>661</v>
      </c>
      <c r="C345" s="23">
        <v>16879376</v>
      </c>
      <c r="D345" s="3" t="s">
        <v>18</v>
      </c>
      <c r="E345" s="19">
        <v>950</v>
      </c>
      <c r="F345" s="30">
        <v>640</v>
      </c>
      <c r="G345" s="31">
        <v>820</v>
      </c>
    </row>
    <row r="346" spans="1:7" ht="20.149999999999999" customHeight="1" x14ac:dyDescent="0.45">
      <c r="A346" s="15" t="s">
        <v>662</v>
      </c>
      <c r="B346" s="3" t="s">
        <v>663</v>
      </c>
      <c r="C346" s="23">
        <v>23144378</v>
      </c>
      <c r="D346" s="3" t="s">
        <v>18</v>
      </c>
      <c r="E346" s="19">
        <v>2620</v>
      </c>
      <c r="F346" s="30">
        <v>1750</v>
      </c>
      <c r="G346" s="31">
        <v>2280</v>
      </c>
    </row>
    <row r="347" spans="1:7" ht="20.149999999999999" customHeight="1" x14ac:dyDescent="0.45">
      <c r="A347" s="9" t="s">
        <v>664</v>
      </c>
      <c r="B347" s="3" t="s">
        <v>52</v>
      </c>
      <c r="C347" s="23">
        <v>16878868</v>
      </c>
      <c r="D347" s="3" t="s">
        <v>18</v>
      </c>
      <c r="E347" s="19">
        <v>1100</v>
      </c>
      <c r="F347" s="30">
        <v>740</v>
      </c>
      <c r="G347" s="31">
        <v>960</v>
      </c>
    </row>
    <row r="348" spans="1:7" ht="20.149999999999999" customHeight="1" x14ac:dyDescent="0.45">
      <c r="A348" s="9" t="s">
        <v>665</v>
      </c>
      <c r="B348" s="3" t="s">
        <v>666</v>
      </c>
      <c r="C348" s="23">
        <v>20903456</v>
      </c>
      <c r="D348" s="3" t="s">
        <v>18</v>
      </c>
      <c r="E348" s="19">
        <v>1100</v>
      </c>
      <c r="F348" s="30">
        <v>740</v>
      </c>
      <c r="G348" s="31">
        <v>960</v>
      </c>
    </row>
    <row r="349" spans="1:7" ht="20.149999999999999" customHeight="1" x14ac:dyDescent="0.45">
      <c r="A349" s="9" t="s">
        <v>667</v>
      </c>
      <c r="B349" s="3" t="s">
        <v>668</v>
      </c>
      <c r="C349" s="23">
        <v>20900392</v>
      </c>
      <c r="D349" s="3" t="s">
        <v>18</v>
      </c>
      <c r="E349" s="19">
        <v>1970</v>
      </c>
      <c r="F349" s="30">
        <v>1320</v>
      </c>
      <c r="G349" s="31">
        <v>1710</v>
      </c>
    </row>
    <row r="350" spans="1:7" ht="20.149999999999999" customHeight="1" x14ac:dyDescent="0.45">
      <c r="A350" s="9" t="s">
        <v>669</v>
      </c>
      <c r="B350" s="3" t="s">
        <v>670</v>
      </c>
      <c r="C350" s="23">
        <v>20420099</v>
      </c>
      <c r="D350" s="3" t="s">
        <v>18</v>
      </c>
      <c r="E350" s="19">
        <v>1100</v>
      </c>
      <c r="F350" s="30">
        <v>740</v>
      </c>
      <c r="G350" s="31">
        <v>960</v>
      </c>
    </row>
    <row r="351" spans="1:7" ht="20.149999999999999" customHeight="1" x14ac:dyDescent="0.45">
      <c r="A351" s="9" t="s">
        <v>671</v>
      </c>
      <c r="B351" s="3" t="s">
        <v>672</v>
      </c>
      <c r="C351" s="23" t="s">
        <v>913</v>
      </c>
      <c r="D351" s="3" t="s">
        <v>18</v>
      </c>
      <c r="E351" s="19">
        <v>2970</v>
      </c>
      <c r="F351" s="30">
        <v>1990</v>
      </c>
      <c r="G351" s="31">
        <v>2570</v>
      </c>
    </row>
    <row r="352" spans="1:7" ht="20.149999999999999" customHeight="1" x14ac:dyDescent="0.45">
      <c r="A352" s="9" t="s">
        <v>673</v>
      </c>
      <c r="B352" s="3" t="s">
        <v>674</v>
      </c>
      <c r="C352" s="23">
        <v>16870425</v>
      </c>
      <c r="D352" s="3" t="s">
        <v>18</v>
      </c>
      <c r="E352" s="19">
        <v>1360</v>
      </c>
      <c r="F352" s="30">
        <v>920</v>
      </c>
      <c r="G352" s="31">
        <v>1180</v>
      </c>
    </row>
    <row r="353" spans="1:7" ht="20.149999999999999" customHeight="1" x14ac:dyDescent="0.45">
      <c r="A353" s="17" t="s">
        <v>288</v>
      </c>
      <c r="B353" s="3" t="s">
        <v>289</v>
      </c>
      <c r="C353" s="23">
        <v>27671402</v>
      </c>
      <c r="D353" s="3" t="s">
        <v>21</v>
      </c>
      <c r="E353" s="19">
        <v>1500</v>
      </c>
      <c r="F353" s="30">
        <v>1250</v>
      </c>
      <c r="G353" s="31">
        <v>1440</v>
      </c>
    </row>
    <row r="354" spans="1:7" ht="20.149999999999999" customHeight="1" x14ac:dyDescent="0.45">
      <c r="A354" s="9" t="s">
        <v>290</v>
      </c>
      <c r="B354" s="3" t="s">
        <v>291</v>
      </c>
      <c r="C354" s="23">
        <v>15570657</v>
      </c>
      <c r="D354" s="3" t="s">
        <v>138</v>
      </c>
      <c r="E354" s="19">
        <v>4480</v>
      </c>
      <c r="F354" s="30">
        <v>3050</v>
      </c>
      <c r="G354" s="31">
        <v>3920</v>
      </c>
    </row>
    <row r="355" spans="1:7" ht="20.149999999999999" customHeight="1" x14ac:dyDescent="0.45">
      <c r="A355" s="9" t="s">
        <v>675</v>
      </c>
      <c r="B355" s="3" t="s">
        <v>275</v>
      </c>
      <c r="C355" s="23">
        <v>16879198</v>
      </c>
      <c r="D355" s="3" t="s">
        <v>18</v>
      </c>
      <c r="E355" s="19">
        <v>1150</v>
      </c>
      <c r="F355" s="30">
        <v>740</v>
      </c>
      <c r="G355" s="31">
        <v>960</v>
      </c>
    </row>
    <row r="356" spans="1:7" ht="20.149999999999999" customHeight="1" x14ac:dyDescent="0.45">
      <c r="A356" s="9" t="s">
        <v>676</v>
      </c>
      <c r="B356" s="3" t="s">
        <v>567</v>
      </c>
      <c r="C356" s="23">
        <v>20902158</v>
      </c>
      <c r="D356" s="3" t="s">
        <v>18</v>
      </c>
      <c r="E356" s="19">
        <v>1100</v>
      </c>
      <c r="F356" s="30">
        <v>740</v>
      </c>
      <c r="G356" s="31">
        <v>960</v>
      </c>
    </row>
    <row r="357" spans="1:7" ht="20.149999999999999" customHeight="1" x14ac:dyDescent="0.45">
      <c r="A357" s="9" t="s">
        <v>677</v>
      </c>
      <c r="B357" s="3" t="s">
        <v>678</v>
      </c>
      <c r="C357" s="23">
        <v>16879392</v>
      </c>
      <c r="D357" s="3" t="s">
        <v>18</v>
      </c>
      <c r="E357" s="19">
        <v>1790</v>
      </c>
      <c r="F357" s="30">
        <v>1200</v>
      </c>
      <c r="G357" s="31">
        <v>1550</v>
      </c>
    </row>
    <row r="358" spans="1:7" ht="20.149999999999999" customHeight="1" x14ac:dyDescent="0.45">
      <c r="A358" s="9" t="s">
        <v>679</v>
      </c>
      <c r="B358" s="3" t="s">
        <v>392</v>
      </c>
      <c r="C358" s="23">
        <v>16879759</v>
      </c>
      <c r="D358" s="3" t="s">
        <v>18</v>
      </c>
      <c r="E358" s="19">
        <v>1210</v>
      </c>
      <c r="F358" s="30">
        <v>810</v>
      </c>
      <c r="G358" s="31">
        <v>1060</v>
      </c>
    </row>
    <row r="359" spans="1:7" ht="20.149999999999999" customHeight="1" x14ac:dyDescent="0.45">
      <c r="A359" s="9" t="s">
        <v>680</v>
      </c>
      <c r="B359" s="3" t="s">
        <v>681</v>
      </c>
      <c r="C359" s="23" t="s">
        <v>914</v>
      </c>
      <c r="D359" s="3" t="s">
        <v>18</v>
      </c>
      <c r="E359" s="19">
        <v>2380</v>
      </c>
      <c r="F359" s="30">
        <v>1590</v>
      </c>
      <c r="G359" s="31">
        <v>1880</v>
      </c>
    </row>
    <row r="360" spans="1:7" ht="20.149999999999999" customHeight="1" x14ac:dyDescent="0.45">
      <c r="A360" s="9" t="s">
        <v>682</v>
      </c>
      <c r="B360" s="3" t="s">
        <v>683</v>
      </c>
      <c r="C360" s="23">
        <v>16879430</v>
      </c>
      <c r="D360" s="3" t="s">
        <v>18</v>
      </c>
      <c r="E360" s="19">
        <v>2380</v>
      </c>
      <c r="F360" s="30">
        <v>1590</v>
      </c>
      <c r="G360" s="31">
        <v>1880</v>
      </c>
    </row>
    <row r="361" spans="1:7" ht="20.149999999999999" customHeight="1" x14ac:dyDescent="0.45">
      <c r="A361" s="9" t="s">
        <v>684</v>
      </c>
      <c r="B361" s="3" t="s">
        <v>685</v>
      </c>
      <c r="C361" s="23">
        <v>16877209</v>
      </c>
      <c r="D361" s="3" t="s">
        <v>18</v>
      </c>
      <c r="E361" s="19">
        <v>1100</v>
      </c>
      <c r="F361" s="30">
        <v>740</v>
      </c>
      <c r="G361" s="31">
        <v>960</v>
      </c>
    </row>
    <row r="362" spans="1:7" ht="20.149999999999999" customHeight="1" x14ac:dyDescent="0.45">
      <c r="A362" s="9" t="s">
        <v>686</v>
      </c>
      <c r="B362" s="3" t="s">
        <v>687</v>
      </c>
      <c r="C362" s="23" t="s">
        <v>915</v>
      </c>
      <c r="D362" s="3" t="s">
        <v>18</v>
      </c>
      <c r="E362" s="19">
        <v>2590</v>
      </c>
      <c r="F362" s="30">
        <v>1890</v>
      </c>
      <c r="G362" s="31">
        <v>2440</v>
      </c>
    </row>
    <row r="363" spans="1:7" ht="20.149999999999999" customHeight="1" x14ac:dyDescent="0.45">
      <c r="A363" s="9" t="s">
        <v>688</v>
      </c>
      <c r="B363" s="3" t="s">
        <v>689</v>
      </c>
      <c r="C363" s="23">
        <v>15423034</v>
      </c>
      <c r="D363" s="3" t="s">
        <v>18</v>
      </c>
      <c r="E363" s="19">
        <v>1100</v>
      </c>
      <c r="F363" s="30">
        <v>740</v>
      </c>
      <c r="G363" s="31">
        <v>960</v>
      </c>
    </row>
    <row r="364" spans="1:7" ht="20.149999999999999" customHeight="1" x14ac:dyDescent="0.45">
      <c r="A364" s="9" t="s">
        <v>690</v>
      </c>
      <c r="B364" s="3" t="s">
        <v>691</v>
      </c>
      <c r="C364" s="23">
        <v>16876423</v>
      </c>
      <c r="D364" s="3" t="s">
        <v>18</v>
      </c>
      <c r="E364" s="19">
        <v>1100</v>
      </c>
      <c r="F364" s="30">
        <v>740</v>
      </c>
      <c r="G364" s="31">
        <v>960</v>
      </c>
    </row>
    <row r="365" spans="1:7" ht="20.149999999999999" customHeight="1" x14ac:dyDescent="0.45">
      <c r="A365" s="9" t="s">
        <v>692</v>
      </c>
      <c r="B365" s="3" t="s">
        <v>413</v>
      </c>
      <c r="C365" s="23">
        <v>20902832</v>
      </c>
      <c r="D365" s="3" t="s">
        <v>18</v>
      </c>
      <c r="E365" s="19">
        <v>1100</v>
      </c>
      <c r="F365" s="30">
        <v>740</v>
      </c>
      <c r="G365" s="31">
        <v>960</v>
      </c>
    </row>
    <row r="366" spans="1:7" ht="20.149999999999999" customHeight="1" x14ac:dyDescent="0.45">
      <c r="A366" s="9" t="s">
        <v>693</v>
      </c>
      <c r="B366" s="3" t="s">
        <v>694</v>
      </c>
      <c r="C366" s="23">
        <v>16878485</v>
      </c>
      <c r="D366" s="3" t="s">
        <v>18</v>
      </c>
      <c r="E366" s="19">
        <v>950</v>
      </c>
      <c r="F366" s="30">
        <v>640</v>
      </c>
      <c r="G366" s="31">
        <v>820</v>
      </c>
    </row>
    <row r="367" spans="1:7" ht="20.149999999999999" customHeight="1" x14ac:dyDescent="0.45">
      <c r="A367" s="9" t="s">
        <v>292</v>
      </c>
      <c r="B367" s="3" t="s">
        <v>80</v>
      </c>
      <c r="C367" s="23">
        <v>28313224</v>
      </c>
      <c r="D367" s="3" t="s">
        <v>18</v>
      </c>
      <c r="E367" s="19">
        <v>2600</v>
      </c>
      <c r="F367" s="30">
        <v>2109</v>
      </c>
      <c r="G367" s="31">
        <v>2466</v>
      </c>
    </row>
    <row r="368" spans="1:7" ht="20.149999999999999" customHeight="1" x14ac:dyDescent="0.45">
      <c r="A368" s="9" t="s">
        <v>695</v>
      </c>
      <c r="B368" s="3" t="s">
        <v>657</v>
      </c>
      <c r="C368" s="23">
        <v>20507038</v>
      </c>
      <c r="D368" s="3" t="s">
        <v>18</v>
      </c>
      <c r="E368" s="19">
        <v>2580</v>
      </c>
      <c r="F368" s="30">
        <v>1730</v>
      </c>
      <c r="G368" s="31">
        <v>2240</v>
      </c>
    </row>
    <row r="369" spans="1:7" ht="20.149999999999999" customHeight="1" x14ac:dyDescent="0.45">
      <c r="A369" s="9" t="s">
        <v>293</v>
      </c>
      <c r="B369" s="3" t="s">
        <v>294</v>
      </c>
      <c r="C369" s="23" t="s">
        <v>916</v>
      </c>
      <c r="D369" s="3" t="s">
        <v>11</v>
      </c>
      <c r="E369" s="19">
        <v>3580</v>
      </c>
      <c r="F369" s="30">
        <v>2720</v>
      </c>
      <c r="G369" s="31">
        <v>3000</v>
      </c>
    </row>
    <row r="370" spans="1:7" ht="20.149999999999999" customHeight="1" x14ac:dyDescent="0.45">
      <c r="A370" s="9" t="s">
        <v>295</v>
      </c>
      <c r="B370" s="3" t="s">
        <v>296</v>
      </c>
      <c r="C370" s="23">
        <v>28342879</v>
      </c>
      <c r="D370" s="3" t="s">
        <v>297</v>
      </c>
      <c r="E370" s="19" t="s">
        <v>850</v>
      </c>
      <c r="F370" s="30"/>
      <c r="G370" s="31"/>
    </row>
    <row r="371" spans="1:7" ht="20.149999999999999" customHeight="1" x14ac:dyDescent="0.45">
      <c r="A371" s="9" t="s">
        <v>298</v>
      </c>
      <c r="B371" s="3" t="s">
        <v>299</v>
      </c>
      <c r="C371" s="23">
        <v>24758876</v>
      </c>
      <c r="D371" s="3" t="s">
        <v>300</v>
      </c>
      <c r="E371" s="19">
        <v>1500</v>
      </c>
      <c r="F371" s="30">
        <v>1160</v>
      </c>
      <c r="G371" s="31">
        <v>1380</v>
      </c>
    </row>
    <row r="372" spans="1:7" ht="20.149999999999999" customHeight="1" x14ac:dyDescent="0.45">
      <c r="A372" s="9" t="s">
        <v>997</v>
      </c>
      <c r="B372" s="3" t="s">
        <v>155</v>
      </c>
      <c r="C372" s="23" t="s">
        <v>998</v>
      </c>
      <c r="D372" s="3" t="s">
        <v>88</v>
      </c>
      <c r="E372" s="19">
        <v>2200</v>
      </c>
      <c r="F372" s="30">
        <v>1830</v>
      </c>
      <c r="G372" s="31">
        <v>2110</v>
      </c>
    </row>
    <row r="373" spans="1:7" ht="20.149999999999999" customHeight="1" x14ac:dyDescent="0.45">
      <c r="A373" s="9" t="s">
        <v>301</v>
      </c>
      <c r="B373" s="3" t="s">
        <v>302</v>
      </c>
      <c r="C373" s="23">
        <v>26929384</v>
      </c>
      <c r="D373" s="3" t="s">
        <v>11</v>
      </c>
      <c r="E373" s="19">
        <v>2980</v>
      </c>
      <c r="F373" s="30">
        <v>2260</v>
      </c>
      <c r="G373" s="31">
        <v>2530</v>
      </c>
    </row>
    <row r="374" spans="1:7" ht="20.149999999999999" customHeight="1" x14ac:dyDescent="0.45">
      <c r="A374" s="9" t="s">
        <v>873</v>
      </c>
      <c r="B374" s="3" t="s">
        <v>121</v>
      </c>
      <c r="C374" s="23">
        <v>29961394</v>
      </c>
      <c r="D374" s="3" t="s">
        <v>18</v>
      </c>
      <c r="E374" s="19">
        <v>2550</v>
      </c>
      <c r="F374" s="30">
        <v>1850</v>
      </c>
      <c r="G374" s="31">
        <v>2310</v>
      </c>
    </row>
    <row r="375" spans="1:7" ht="20.149999999999999" customHeight="1" x14ac:dyDescent="0.45">
      <c r="A375" s="9" t="s">
        <v>304</v>
      </c>
      <c r="B375" s="3" t="s">
        <v>294</v>
      </c>
      <c r="C375" s="23">
        <v>27686566</v>
      </c>
      <c r="D375" s="3" t="s">
        <v>18</v>
      </c>
      <c r="E375" s="19">
        <v>2540</v>
      </c>
      <c r="F375" s="30">
        <v>1900</v>
      </c>
      <c r="G375" s="31">
        <v>2290</v>
      </c>
    </row>
    <row r="376" spans="1:7" ht="20.149999999999999" customHeight="1" x14ac:dyDescent="0.45">
      <c r="A376" s="9" t="s">
        <v>305</v>
      </c>
      <c r="B376" s="3" t="s">
        <v>306</v>
      </c>
      <c r="C376" s="23">
        <v>23979070</v>
      </c>
      <c r="D376" s="3" t="s">
        <v>138</v>
      </c>
      <c r="E376" s="19">
        <v>2400</v>
      </c>
      <c r="F376" s="30">
        <v>1600</v>
      </c>
      <c r="G376" s="31">
        <v>2030</v>
      </c>
    </row>
    <row r="377" spans="1:7" ht="20.149999999999999" customHeight="1" x14ac:dyDescent="0.45">
      <c r="A377" s="9" t="s">
        <v>307</v>
      </c>
      <c r="B377" s="3" t="s">
        <v>308</v>
      </c>
      <c r="C377" s="23">
        <v>21928312</v>
      </c>
      <c r="D377" s="3" t="s">
        <v>21</v>
      </c>
      <c r="E377" s="19">
        <v>2200</v>
      </c>
      <c r="F377" s="30">
        <v>1650</v>
      </c>
      <c r="G377" s="31">
        <v>1860</v>
      </c>
    </row>
    <row r="378" spans="1:7" ht="20.149999999999999" customHeight="1" x14ac:dyDescent="0.45">
      <c r="A378" s="9" t="s">
        <v>309</v>
      </c>
      <c r="B378" s="3" t="s">
        <v>201</v>
      </c>
      <c r="C378" s="23">
        <v>25721143</v>
      </c>
      <c r="D378" s="3" t="s">
        <v>310</v>
      </c>
      <c r="E378" s="19">
        <v>2480</v>
      </c>
      <c r="F378" s="30">
        <v>1910</v>
      </c>
      <c r="G378" s="31">
        <v>2280</v>
      </c>
    </row>
    <row r="379" spans="1:7" ht="20.149999999999999" customHeight="1" x14ac:dyDescent="0.45">
      <c r="A379" s="9" t="s">
        <v>696</v>
      </c>
      <c r="B379" s="3" t="s">
        <v>697</v>
      </c>
      <c r="C379" s="23">
        <v>20423195</v>
      </c>
      <c r="D379" s="3" t="s">
        <v>18</v>
      </c>
      <c r="E379" s="19">
        <v>2860</v>
      </c>
      <c r="F379" s="30">
        <v>2030</v>
      </c>
      <c r="G379" s="31">
        <v>2480</v>
      </c>
    </row>
    <row r="380" spans="1:7" ht="20.149999999999999" customHeight="1" x14ac:dyDescent="0.45">
      <c r="A380" s="9" t="s">
        <v>311</v>
      </c>
      <c r="B380" s="3" t="s">
        <v>82</v>
      </c>
      <c r="C380" s="23">
        <v>19422466</v>
      </c>
      <c r="D380" s="3" t="s">
        <v>297</v>
      </c>
      <c r="E380" s="19">
        <v>2650</v>
      </c>
      <c r="F380" s="30">
        <v>2010</v>
      </c>
      <c r="G380" s="31">
        <v>2430</v>
      </c>
    </row>
    <row r="381" spans="1:7" ht="20.149999999999999" customHeight="1" x14ac:dyDescent="0.45">
      <c r="A381" s="9" t="s">
        <v>698</v>
      </c>
      <c r="B381" s="3" t="s">
        <v>699</v>
      </c>
      <c r="C381" s="23">
        <v>20902212</v>
      </c>
      <c r="D381" s="3" t="s">
        <v>18</v>
      </c>
      <c r="E381" s="19">
        <v>1100</v>
      </c>
      <c r="F381" s="30">
        <v>740</v>
      </c>
      <c r="G381" s="31">
        <v>960</v>
      </c>
    </row>
    <row r="382" spans="1:7" ht="20.149999999999999" customHeight="1" x14ac:dyDescent="0.45">
      <c r="A382" s="9" t="s">
        <v>700</v>
      </c>
      <c r="B382" s="3" t="s">
        <v>701</v>
      </c>
      <c r="C382" s="23">
        <v>20908873</v>
      </c>
      <c r="D382" s="3" t="s">
        <v>18</v>
      </c>
      <c r="E382" s="19">
        <v>2380</v>
      </c>
      <c r="F382" s="30">
        <v>1590</v>
      </c>
      <c r="G382" s="31">
        <v>1880</v>
      </c>
    </row>
    <row r="383" spans="1:7" ht="20.149999999999999" customHeight="1" x14ac:dyDescent="0.45">
      <c r="A383" s="9" t="s">
        <v>312</v>
      </c>
      <c r="B383" s="3" t="s">
        <v>313</v>
      </c>
      <c r="C383" s="23">
        <v>15269914</v>
      </c>
      <c r="D383" s="3" t="s">
        <v>18</v>
      </c>
      <c r="E383" s="19">
        <v>900</v>
      </c>
      <c r="F383" s="30">
        <v>680</v>
      </c>
      <c r="G383" s="31">
        <v>810</v>
      </c>
    </row>
    <row r="384" spans="1:7" ht="20.149999999999999" customHeight="1" x14ac:dyDescent="0.45">
      <c r="A384" s="9" t="s">
        <v>702</v>
      </c>
      <c r="B384" s="3" t="s">
        <v>527</v>
      </c>
      <c r="C384" s="23">
        <v>14390426</v>
      </c>
      <c r="D384" s="3" t="s">
        <v>18</v>
      </c>
      <c r="E384" s="19">
        <v>2670</v>
      </c>
      <c r="F384" s="30">
        <v>1790</v>
      </c>
      <c r="G384" s="31">
        <v>2310</v>
      </c>
    </row>
    <row r="385" spans="1:7" ht="20.149999999999999" customHeight="1" x14ac:dyDescent="0.45">
      <c r="A385" s="9" t="s">
        <v>703</v>
      </c>
      <c r="B385" s="3" t="s">
        <v>704</v>
      </c>
      <c r="C385" s="23">
        <v>16870042</v>
      </c>
      <c r="D385" s="3" t="s">
        <v>18</v>
      </c>
      <c r="E385" s="19">
        <v>1240</v>
      </c>
      <c r="F385" s="30">
        <v>840</v>
      </c>
      <c r="G385" s="31">
        <v>1080</v>
      </c>
    </row>
    <row r="386" spans="1:7" ht="20.149999999999999" customHeight="1" x14ac:dyDescent="0.45">
      <c r="A386" s="9" t="s">
        <v>314</v>
      </c>
      <c r="B386" s="3" t="s">
        <v>71</v>
      </c>
      <c r="C386" s="23">
        <v>18832148</v>
      </c>
      <c r="D386" s="3" t="s">
        <v>310</v>
      </c>
      <c r="E386" s="19">
        <v>1540</v>
      </c>
      <c r="F386" s="30">
        <v>1190</v>
      </c>
      <c r="G386" s="31">
        <v>1410</v>
      </c>
    </row>
    <row r="387" spans="1:7" ht="20.149999999999999" customHeight="1" x14ac:dyDescent="0.45">
      <c r="A387" s="17" t="s">
        <v>315</v>
      </c>
      <c r="B387" s="3" t="s">
        <v>316</v>
      </c>
      <c r="C387" s="23" t="s">
        <v>917</v>
      </c>
      <c r="D387" s="3" t="s">
        <v>18</v>
      </c>
      <c r="E387" s="19">
        <v>2860</v>
      </c>
      <c r="F387" s="30">
        <v>1950</v>
      </c>
      <c r="G387" s="31">
        <v>2290</v>
      </c>
    </row>
    <row r="388" spans="1:7" ht="20.149999999999999" customHeight="1" x14ac:dyDescent="0.45">
      <c r="A388" s="9" t="s">
        <v>317</v>
      </c>
      <c r="B388" s="3" t="s">
        <v>121</v>
      </c>
      <c r="C388" s="23">
        <v>21906009</v>
      </c>
      <c r="D388" s="3" t="s">
        <v>18</v>
      </c>
      <c r="E388" s="19">
        <v>5690</v>
      </c>
      <c r="F388" s="30">
        <v>3430</v>
      </c>
      <c r="G388" s="31">
        <v>4540</v>
      </c>
    </row>
    <row r="389" spans="1:7" ht="20.149999999999999" customHeight="1" x14ac:dyDescent="0.45">
      <c r="A389" s="9" t="s">
        <v>705</v>
      </c>
      <c r="B389" s="3" t="s">
        <v>71</v>
      </c>
      <c r="C389" s="23">
        <v>15408191</v>
      </c>
      <c r="D389" s="3" t="s">
        <v>18</v>
      </c>
      <c r="E389" s="19">
        <v>2970</v>
      </c>
      <c r="F389" s="30">
        <v>1990</v>
      </c>
      <c r="G389" s="31">
        <v>2570</v>
      </c>
    </row>
    <row r="390" spans="1:7" ht="20.149999999999999" customHeight="1" x14ac:dyDescent="0.45">
      <c r="A390" s="9" t="s">
        <v>848</v>
      </c>
      <c r="B390" s="3" t="s">
        <v>849</v>
      </c>
      <c r="C390" s="23" t="s">
        <v>918</v>
      </c>
      <c r="D390" s="3" t="s">
        <v>18</v>
      </c>
      <c r="E390" s="19">
        <v>2860</v>
      </c>
      <c r="F390" s="30">
        <v>2200</v>
      </c>
      <c r="G390" s="31">
        <v>2420</v>
      </c>
    </row>
    <row r="391" spans="1:7" ht="20.149999999999999" customHeight="1" x14ac:dyDescent="0.45">
      <c r="A391" s="9" t="s">
        <v>318</v>
      </c>
      <c r="B391" s="3" t="s">
        <v>177</v>
      </c>
      <c r="C391" s="23">
        <v>15824934</v>
      </c>
      <c r="D391" s="3" t="s">
        <v>18</v>
      </c>
      <c r="E391" s="19">
        <v>5730</v>
      </c>
      <c r="F391" s="30">
        <v>3720</v>
      </c>
      <c r="G391" s="31">
        <v>5310</v>
      </c>
    </row>
    <row r="392" spans="1:7" ht="20.149999999999999" customHeight="1" x14ac:dyDescent="0.45">
      <c r="A392" s="9" t="s">
        <v>706</v>
      </c>
      <c r="B392" s="3" t="s">
        <v>707</v>
      </c>
      <c r="C392" s="23">
        <v>20909071</v>
      </c>
      <c r="D392" s="3" t="s">
        <v>18</v>
      </c>
      <c r="E392" s="19">
        <v>2380</v>
      </c>
      <c r="F392" s="30">
        <v>1590</v>
      </c>
      <c r="G392" s="31">
        <v>1880</v>
      </c>
    </row>
    <row r="393" spans="1:7" ht="20.149999999999999" customHeight="1" x14ac:dyDescent="0.45">
      <c r="A393" s="9" t="s">
        <v>319</v>
      </c>
      <c r="B393" s="3" t="s">
        <v>135</v>
      </c>
      <c r="C393" s="23">
        <v>10982825</v>
      </c>
      <c r="D393" s="3" t="s">
        <v>187</v>
      </c>
      <c r="E393" s="19">
        <v>3280</v>
      </c>
      <c r="F393" s="30">
        <v>2370</v>
      </c>
      <c r="G393" s="31">
        <v>2800</v>
      </c>
    </row>
    <row r="394" spans="1:7" ht="20.149999999999999" customHeight="1" x14ac:dyDescent="0.45">
      <c r="A394" s="9" t="s">
        <v>708</v>
      </c>
      <c r="B394" s="3" t="s">
        <v>384</v>
      </c>
      <c r="C394" s="23">
        <v>13652710</v>
      </c>
      <c r="D394" s="3" t="s">
        <v>18</v>
      </c>
      <c r="E394" s="19">
        <v>2970</v>
      </c>
      <c r="F394" s="30">
        <v>1990</v>
      </c>
      <c r="G394" s="31">
        <v>2570</v>
      </c>
    </row>
    <row r="395" spans="1:7" ht="20.149999999999999" customHeight="1" x14ac:dyDescent="0.45">
      <c r="A395" s="9" t="s">
        <v>709</v>
      </c>
      <c r="B395" s="3" t="s">
        <v>710</v>
      </c>
      <c r="C395" s="23">
        <v>20901976</v>
      </c>
      <c r="D395" s="3" t="s">
        <v>18</v>
      </c>
      <c r="E395" s="19">
        <v>1100</v>
      </c>
      <c r="F395" s="30">
        <v>740</v>
      </c>
      <c r="G395" s="31">
        <v>960</v>
      </c>
    </row>
    <row r="396" spans="1:7" ht="20.149999999999999" customHeight="1" x14ac:dyDescent="0.45">
      <c r="A396" s="9" t="s">
        <v>711</v>
      </c>
      <c r="B396" s="3" t="s">
        <v>712</v>
      </c>
      <c r="C396" s="23" t="s">
        <v>919</v>
      </c>
      <c r="D396" s="3" t="s">
        <v>18</v>
      </c>
      <c r="E396" s="19">
        <v>1890</v>
      </c>
      <c r="F396" s="30">
        <v>1270</v>
      </c>
      <c r="G396" s="31">
        <v>1650</v>
      </c>
    </row>
    <row r="397" spans="1:7" ht="20.149999999999999" customHeight="1" x14ac:dyDescent="0.45">
      <c r="A397" s="9" t="s">
        <v>713</v>
      </c>
      <c r="B397" s="3" t="s">
        <v>714</v>
      </c>
      <c r="C397" s="23">
        <v>16875257</v>
      </c>
      <c r="D397" s="3" t="s">
        <v>18</v>
      </c>
      <c r="E397" s="19">
        <v>1720</v>
      </c>
      <c r="F397" s="30">
        <v>1150</v>
      </c>
      <c r="G397" s="31">
        <v>1490</v>
      </c>
    </row>
    <row r="398" spans="1:7" ht="20.149999999999999" customHeight="1" x14ac:dyDescent="0.45">
      <c r="A398" s="17" t="s">
        <v>320</v>
      </c>
      <c r="B398" s="3" t="s">
        <v>294</v>
      </c>
      <c r="C398" s="23">
        <v>14732165</v>
      </c>
      <c r="D398" s="3" t="s">
        <v>18</v>
      </c>
      <c r="E398" s="19">
        <v>3170</v>
      </c>
      <c r="F398" s="30">
        <v>2240</v>
      </c>
      <c r="G398" s="31">
        <v>2720</v>
      </c>
    </row>
    <row r="399" spans="1:7" ht="20.149999999999999" customHeight="1" x14ac:dyDescent="0.45">
      <c r="A399" s="9" t="s">
        <v>322</v>
      </c>
      <c r="B399" s="3" t="s">
        <v>323</v>
      </c>
      <c r="C399" s="23">
        <v>17530407</v>
      </c>
      <c r="D399" s="3" t="s">
        <v>18</v>
      </c>
      <c r="E399" s="19">
        <v>3000</v>
      </c>
      <c r="F399" s="30">
        <v>2330</v>
      </c>
      <c r="G399" s="31">
        <v>2550</v>
      </c>
    </row>
    <row r="400" spans="1:7" ht="20.149999999999999" customHeight="1" x14ac:dyDescent="0.45">
      <c r="A400" s="9" t="s">
        <v>324</v>
      </c>
      <c r="B400" s="3" t="s">
        <v>323</v>
      </c>
      <c r="C400" s="23">
        <v>20401124</v>
      </c>
      <c r="D400" s="3" t="s">
        <v>11</v>
      </c>
      <c r="E400" s="19">
        <v>3850</v>
      </c>
      <c r="F400" s="30">
        <v>2420</v>
      </c>
      <c r="G400" s="31">
        <v>2810</v>
      </c>
    </row>
    <row r="401" spans="1:7" ht="20.149999999999999" customHeight="1" x14ac:dyDescent="0.45">
      <c r="A401" s="9" t="s">
        <v>715</v>
      </c>
      <c r="B401" s="3" t="s">
        <v>323</v>
      </c>
      <c r="C401" s="23">
        <v>23146753</v>
      </c>
      <c r="D401" s="3" t="s">
        <v>18</v>
      </c>
      <c r="E401" s="19">
        <v>3040</v>
      </c>
      <c r="F401" s="30">
        <v>2030</v>
      </c>
      <c r="G401" s="31">
        <v>2480</v>
      </c>
    </row>
    <row r="402" spans="1:7" ht="20.149999999999999" customHeight="1" x14ac:dyDescent="0.45">
      <c r="A402" s="9" t="s">
        <v>716</v>
      </c>
      <c r="B402" s="3" t="s">
        <v>717</v>
      </c>
      <c r="C402" s="23">
        <v>20900155</v>
      </c>
      <c r="D402" s="3" t="s">
        <v>18</v>
      </c>
      <c r="E402" s="19">
        <v>1210</v>
      </c>
      <c r="F402" s="30">
        <v>810</v>
      </c>
      <c r="G402" s="31">
        <v>1060</v>
      </c>
    </row>
    <row r="403" spans="1:7" ht="20.149999999999999" customHeight="1" x14ac:dyDescent="0.45">
      <c r="A403" s="9" t="s">
        <v>718</v>
      </c>
      <c r="B403" s="3" t="s">
        <v>719</v>
      </c>
      <c r="C403" s="23">
        <v>23144912</v>
      </c>
      <c r="D403" s="3" t="s">
        <v>18</v>
      </c>
      <c r="E403" s="19">
        <v>1150</v>
      </c>
      <c r="F403" s="30">
        <v>740</v>
      </c>
      <c r="G403" s="31">
        <v>960</v>
      </c>
    </row>
    <row r="404" spans="1:7" ht="20.149999999999999" customHeight="1" x14ac:dyDescent="0.45">
      <c r="A404" s="9" t="s">
        <v>852</v>
      </c>
      <c r="B404" s="3" t="s">
        <v>502</v>
      </c>
      <c r="C404" s="23">
        <v>21971153</v>
      </c>
      <c r="D404" s="3" t="s">
        <v>18</v>
      </c>
      <c r="E404" s="19">
        <v>2030</v>
      </c>
      <c r="F404" s="30">
        <v>1540</v>
      </c>
      <c r="G404" s="31">
        <v>1700</v>
      </c>
    </row>
    <row r="405" spans="1:7" ht="20.149999999999999" customHeight="1" x14ac:dyDescent="0.45">
      <c r="A405" s="17" t="s">
        <v>325</v>
      </c>
      <c r="B405" s="3" t="s">
        <v>326</v>
      </c>
      <c r="C405" s="23">
        <v>27682811</v>
      </c>
      <c r="D405" s="18" t="s">
        <v>825</v>
      </c>
      <c r="E405" s="19">
        <v>3340</v>
      </c>
      <c r="F405" s="30">
        <v>2530</v>
      </c>
      <c r="G405" s="31">
        <v>2850</v>
      </c>
    </row>
    <row r="406" spans="1:7" ht="20.149999999999999" customHeight="1" x14ac:dyDescent="0.45">
      <c r="A406" s="9" t="s">
        <v>327</v>
      </c>
      <c r="B406" s="3" t="s">
        <v>326</v>
      </c>
      <c r="C406" s="23">
        <v>20013078</v>
      </c>
      <c r="D406" s="18" t="s">
        <v>310</v>
      </c>
      <c r="E406" s="19">
        <v>4850</v>
      </c>
      <c r="F406" s="30">
        <v>3760</v>
      </c>
      <c r="G406" s="31">
        <v>4370</v>
      </c>
    </row>
    <row r="407" spans="1:7" ht="20.149999999999999" customHeight="1" x14ac:dyDescent="0.45">
      <c r="A407" s="9" t="s">
        <v>999</v>
      </c>
      <c r="B407" s="3" t="s">
        <v>954</v>
      </c>
      <c r="C407" s="23">
        <v>29933153</v>
      </c>
      <c r="D407" s="18" t="s">
        <v>1000</v>
      </c>
      <c r="E407" s="19">
        <v>2300</v>
      </c>
      <c r="F407" s="30">
        <v>1700</v>
      </c>
      <c r="G407" s="31">
        <v>2000</v>
      </c>
    </row>
    <row r="408" spans="1:7" ht="20.149999999999999" customHeight="1" x14ac:dyDescent="0.45">
      <c r="A408" s="9" t="s">
        <v>328</v>
      </c>
      <c r="B408" s="3" t="s">
        <v>329</v>
      </c>
      <c r="C408" s="23" t="s">
        <v>920</v>
      </c>
      <c r="D408" s="18" t="s">
        <v>303</v>
      </c>
      <c r="E408" s="19">
        <v>3610</v>
      </c>
      <c r="F408" s="30">
        <v>2740</v>
      </c>
      <c r="G408" s="31">
        <v>3280</v>
      </c>
    </row>
    <row r="409" spans="1:7" ht="20.149999999999999" customHeight="1" x14ac:dyDescent="0.45">
      <c r="A409" s="9" t="s">
        <v>720</v>
      </c>
      <c r="B409" s="3" t="s">
        <v>721</v>
      </c>
      <c r="C409" s="23">
        <v>17454514</v>
      </c>
      <c r="D409" s="3" t="s">
        <v>18</v>
      </c>
      <c r="E409" s="19">
        <v>2970</v>
      </c>
      <c r="F409" s="30">
        <v>1990</v>
      </c>
      <c r="G409" s="31">
        <v>2570</v>
      </c>
    </row>
    <row r="410" spans="1:7" ht="20.149999999999999" customHeight="1" x14ac:dyDescent="0.45">
      <c r="A410" s="9" t="s">
        <v>722</v>
      </c>
      <c r="B410" s="3" t="s">
        <v>721</v>
      </c>
      <c r="C410" s="23">
        <v>17454549</v>
      </c>
      <c r="D410" s="3" t="s">
        <v>18</v>
      </c>
      <c r="E410" s="19">
        <v>2970</v>
      </c>
      <c r="F410" s="30">
        <v>1990</v>
      </c>
      <c r="G410" s="31">
        <v>2570</v>
      </c>
    </row>
    <row r="411" spans="1:7" ht="20.149999999999999" customHeight="1" x14ac:dyDescent="0.45">
      <c r="A411" s="9" t="s">
        <v>723</v>
      </c>
      <c r="B411" s="3" t="s">
        <v>724</v>
      </c>
      <c r="C411" s="23">
        <v>17454557</v>
      </c>
      <c r="D411" s="3" t="s">
        <v>18</v>
      </c>
      <c r="E411" s="19">
        <v>2830</v>
      </c>
      <c r="F411" s="30">
        <v>1890</v>
      </c>
      <c r="G411" s="31">
        <v>2440</v>
      </c>
    </row>
    <row r="412" spans="1:7" ht="20.149999999999999" customHeight="1" x14ac:dyDescent="0.45">
      <c r="A412" s="9" t="s">
        <v>869</v>
      </c>
      <c r="B412" s="3" t="s">
        <v>870</v>
      </c>
      <c r="C412" s="23">
        <v>17571146</v>
      </c>
      <c r="D412" s="18" t="s">
        <v>18</v>
      </c>
      <c r="E412" s="19">
        <v>3080</v>
      </c>
      <c r="F412" s="30">
        <v>2370</v>
      </c>
      <c r="G412" s="31">
        <v>2590</v>
      </c>
    </row>
    <row r="413" spans="1:7" ht="20.149999999999999" customHeight="1" x14ac:dyDescent="0.45">
      <c r="A413" s="9" t="s">
        <v>725</v>
      </c>
      <c r="B413" s="3" t="s">
        <v>726</v>
      </c>
      <c r="C413" s="23">
        <v>23148888</v>
      </c>
      <c r="D413" s="3" t="s">
        <v>18</v>
      </c>
      <c r="E413" s="19">
        <v>3110</v>
      </c>
      <c r="F413" s="30">
        <v>2080</v>
      </c>
      <c r="G413" s="31">
        <v>2440</v>
      </c>
    </row>
    <row r="414" spans="1:7" ht="20.149999999999999" customHeight="1" x14ac:dyDescent="0.45">
      <c r="A414" s="9" t="s">
        <v>330</v>
      </c>
      <c r="B414" s="3" t="s">
        <v>331</v>
      </c>
      <c r="C414" s="23">
        <v>21897948</v>
      </c>
      <c r="D414" s="3" t="s">
        <v>138</v>
      </c>
      <c r="E414" s="19">
        <v>2600</v>
      </c>
      <c r="F414" s="30">
        <v>1730</v>
      </c>
      <c r="G414" s="31">
        <v>2350</v>
      </c>
    </row>
    <row r="415" spans="1:7" ht="20.149999999999999" customHeight="1" x14ac:dyDescent="0.45">
      <c r="A415" s="9" t="s">
        <v>886</v>
      </c>
      <c r="B415" s="3" t="s">
        <v>887</v>
      </c>
      <c r="C415" s="23">
        <v>29765501</v>
      </c>
      <c r="D415" s="3" t="s">
        <v>18</v>
      </c>
      <c r="E415" s="19" t="s">
        <v>955</v>
      </c>
      <c r="F415" s="30"/>
      <c r="G415" s="31"/>
    </row>
    <row r="416" spans="1:7" ht="20.149999999999999" customHeight="1" x14ac:dyDescent="0.45">
      <c r="A416" s="9" t="s">
        <v>864</v>
      </c>
      <c r="B416" s="3" t="s">
        <v>863</v>
      </c>
      <c r="C416" s="23">
        <v>29935210</v>
      </c>
      <c r="D416" s="18" t="s">
        <v>73</v>
      </c>
      <c r="E416" s="19">
        <v>2500</v>
      </c>
      <c r="F416" s="30">
        <v>2080</v>
      </c>
      <c r="G416" s="31">
        <v>2310</v>
      </c>
    </row>
    <row r="417" spans="1:7" ht="20.149999999999999" customHeight="1" x14ac:dyDescent="0.45">
      <c r="A417" s="9" t="s">
        <v>727</v>
      </c>
      <c r="B417" s="3" t="s">
        <v>126</v>
      </c>
      <c r="C417" s="23">
        <v>23147156</v>
      </c>
      <c r="D417" s="3" t="s">
        <v>18</v>
      </c>
      <c r="E417" s="19">
        <v>3110</v>
      </c>
      <c r="F417" s="30">
        <v>2080</v>
      </c>
      <c r="G417" s="31">
        <v>2440</v>
      </c>
    </row>
    <row r="418" spans="1:7" ht="20.149999999999999" customHeight="1" x14ac:dyDescent="0.45">
      <c r="A418" s="9" t="s">
        <v>728</v>
      </c>
      <c r="B418" s="3" t="s">
        <v>729</v>
      </c>
      <c r="C418" s="23">
        <v>15408183</v>
      </c>
      <c r="D418" s="3" t="s">
        <v>18</v>
      </c>
      <c r="E418" s="19">
        <v>2620</v>
      </c>
      <c r="F418" s="30">
        <v>1750</v>
      </c>
      <c r="G418" s="31">
        <v>2280</v>
      </c>
    </row>
    <row r="419" spans="1:7" ht="20.149999999999999" customHeight="1" x14ac:dyDescent="0.45">
      <c r="A419" s="9" t="s">
        <v>730</v>
      </c>
      <c r="B419" s="3" t="s">
        <v>599</v>
      </c>
      <c r="C419" s="23">
        <v>23144785</v>
      </c>
      <c r="D419" s="3" t="s">
        <v>18</v>
      </c>
      <c r="E419" s="19">
        <v>2380</v>
      </c>
      <c r="F419" s="30">
        <v>1590</v>
      </c>
      <c r="G419" s="31">
        <v>1880</v>
      </c>
    </row>
    <row r="420" spans="1:7" ht="20.149999999999999" customHeight="1" x14ac:dyDescent="0.45">
      <c r="A420" s="9" t="s">
        <v>332</v>
      </c>
      <c r="B420" s="3" t="s">
        <v>296</v>
      </c>
      <c r="C420" s="23">
        <v>20513909</v>
      </c>
      <c r="D420" s="3" t="s">
        <v>138</v>
      </c>
      <c r="E420" s="19">
        <v>2930</v>
      </c>
      <c r="F420" s="30">
        <v>2040</v>
      </c>
      <c r="G420" s="31">
        <v>2790</v>
      </c>
    </row>
    <row r="421" spans="1:7" ht="20.149999999999999" customHeight="1" x14ac:dyDescent="0.45">
      <c r="A421" s="9" t="s">
        <v>731</v>
      </c>
      <c r="B421" s="3" t="s">
        <v>732</v>
      </c>
      <c r="C421" s="23">
        <v>16879511</v>
      </c>
      <c r="D421" s="3" t="s">
        <v>18</v>
      </c>
      <c r="E421" s="19">
        <v>1100</v>
      </c>
      <c r="F421" s="30">
        <v>740</v>
      </c>
      <c r="G421" s="31">
        <v>960</v>
      </c>
    </row>
    <row r="422" spans="1:7" ht="20.149999999999999" customHeight="1" x14ac:dyDescent="0.45">
      <c r="A422" s="9" t="s">
        <v>733</v>
      </c>
      <c r="B422" s="3" t="s">
        <v>734</v>
      </c>
      <c r="C422" s="23" t="s">
        <v>921</v>
      </c>
      <c r="D422" s="3" t="s">
        <v>18</v>
      </c>
      <c r="E422" s="19">
        <v>1100</v>
      </c>
      <c r="F422" s="30">
        <v>740</v>
      </c>
      <c r="G422" s="31">
        <v>960</v>
      </c>
    </row>
    <row r="423" spans="1:7" ht="20.149999999999999" customHeight="1" x14ac:dyDescent="0.45">
      <c r="A423" s="9" t="s">
        <v>735</v>
      </c>
      <c r="B423" s="3" t="s">
        <v>736</v>
      </c>
      <c r="C423" s="23">
        <v>13652834</v>
      </c>
      <c r="D423" s="3" t="s">
        <v>18</v>
      </c>
      <c r="E423" s="19">
        <v>3110</v>
      </c>
      <c r="F423" s="30">
        <v>1990</v>
      </c>
      <c r="G423" s="31">
        <v>2570</v>
      </c>
    </row>
    <row r="424" spans="1:7" ht="20.149999999999999" customHeight="1" x14ac:dyDescent="0.45">
      <c r="A424" s="9" t="s">
        <v>737</v>
      </c>
      <c r="B424" s="3" t="s">
        <v>738</v>
      </c>
      <c r="C424" s="23">
        <v>20900732</v>
      </c>
      <c r="D424" s="3" t="s">
        <v>18</v>
      </c>
      <c r="E424" s="19">
        <v>1100</v>
      </c>
      <c r="F424" s="30">
        <v>740</v>
      </c>
      <c r="G424" s="31">
        <v>960</v>
      </c>
    </row>
    <row r="425" spans="1:7" ht="20.149999999999999" customHeight="1" x14ac:dyDescent="0.45">
      <c r="A425" s="9" t="s">
        <v>739</v>
      </c>
      <c r="B425" s="3" t="s">
        <v>388</v>
      </c>
      <c r="C425" s="23">
        <v>20900716</v>
      </c>
      <c r="D425" s="3" t="s">
        <v>18</v>
      </c>
      <c r="E425" s="19">
        <v>1210</v>
      </c>
      <c r="F425" s="30">
        <v>810</v>
      </c>
      <c r="G425" s="31">
        <v>1060</v>
      </c>
    </row>
    <row r="426" spans="1:7" ht="20.149999999999999" customHeight="1" x14ac:dyDescent="0.45">
      <c r="A426" s="9" t="s">
        <v>740</v>
      </c>
      <c r="B426" s="3" t="s">
        <v>741</v>
      </c>
      <c r="C426" s="23">
        <v>20900058</v>
      </c>
      <c r="D426" s="3" t="s">
        <v>18</v>
      </c>
      <c r="E426" s="19">
        <v>3340</v>
      </c>
      <c r="F426" s="30">
        <v>2230</v>
      </c>
      <c r="G426" s="31">
        <v>2890</v>
      </c>
    </row>
    <row r="427" spans="1:7" ht="20.149999999999999" customHeight="1" x14ac:dyDescent="0.45">
      <c r="A427" s="9" t="s">
        <v>742</v>
      </c>
      <c r="B427" s="3" t="s">
        <v>743</v>
      </c>
      <c r="C427" s="23">
        <v>20420064</v>
      </c>
      <c r="D427" s="3" t="s">
        <v>18</v>
      </c>
      <c r="E427" s="19">
        <v>1100</v>
      </c>
      <c r="F427" s="30">
        <v>740</v>
      </c>
      <c r="G427" s="31">
        <v>960</v>
      </c>
    </row>
    <row r="428" spans="1:7" ht="20.149999999999999" customHeight="1" x14ac:dyDescent="0.45">
      <c r="A428" s="9" t="s">
        <v>744</v>
      </c>
      <c r="B428" s="3" t="s">
        <v>745</v>
      </c>
      <c r="C428" s="23">
        <v>20900031</v>
      </c>
      <c r="D428" s="3" t="s">
        <v>18</v>
      </c>
      <c r="E428" s="19">
        <v>1100</v>
      </c>
      <c r="F428" s="30">
        <v>740</v>
      </c>
      <c r="G428" s="31">
        <v>960</v>
      </c>
    </row>
    <row r="429" spans="1:7" ht="20.149999999999999" customHeight="1" x14ac:dyDescent="0.45">
      <c r="A429" s="9" t="s">
        <v>746</v>
      </c>
      <c r="B429" s="3" t="s">
        <v>747</v>
      </c>
      <c r="C429" s="23">
        <v>20902735</v>
      </c>
      <c r="D429" s="3" t="s">
        <v>18</v>
      </c>
      <c r="E429" s="19">
        <v>1100</v>
      </c>
      <c r="F429" s="30">
        <v>740</v>
      </c>
      <c r="G429" s="31">
        <v>960</v>
      </c>
    </row>
    <row r="430" spans="1:7" ht="20.149999999999999" customHeight="1" x14ac:dyDescent="0.45">
      <c r="A430" s="9" t="s">
        <v>748</v>
      </c>
      <c r="B430" s="3" t="s">
        <v>749</v>
      </c>
      <c r="C430" s="23">
        <v>16879538</v>
      </c>
      <c r="D430" s="3" t="s">
        <v>18</v>
      </c>
      <c r="E430" s="19">
        <v>1240</v>
      </c>
      <c r="F430" s="30">
        <v>840</v>
      </c>
      <c r="G430" s="31">
        <v>1080</v>
      </c>
    </row>
    <row r="431" spans="1:7" ht="20.149999999999999" customHeight="1" x14ac:dyDescent="0.45">
      <c r="A431" s="9" t="s">
        <v>750</v>
      </c>
      <c r="B431" s="3" t="s">
        <v>751</v>
      </c>
      <c r="C431" s="23">
        <v>16879619</v>
      </c>
      <c r="D431" s="3" t="s">
        <v>18</v>
      </c>
      <c r="E431" s="19">
        <v>1210</v>
      </c>
      <c r="F431" s="30">
        <v>810</v>
      </c>
      <c r="G431" s="31">
        <v>1060</v>
      </c>
    </row>
    <row r="432" spans="1:7" ht="20.149999999999999" customHeight="1" x14ac:dyDescent="0.45">
      <c r="A432" s="9" t="s">
        <v>752</v>
      </c>
      <c r="B432" s="3" t="s">
        <v>753</v>
      </c>
      <c r="C432" s="23">
        <v>16877268</v>
      </c>
      <c r="D432" s="3" t="s">
        <v>18</v>
      </c>
      <c r="E432" s="19">
        <v>2830</v>
      </c>
      <c r="F432" s="30">
        <v>2080</v>
      </c>
      <c r="G432" s="31">
        <v>2440</v>
      </c>
    </row>
    <row r="433" spans="1:7" ht="20.149999999999999" customHeight="1" x14ac:dyDescent="0.45">
      <c r="A433" s="9" t="s">
        <v>754</v>
      </c>
      <c r="B433" s="3" t="s">
        <v>755</v>
      </c>
      <c r="C433" s="23">
        <v>20902913</v>
      </c>
      <c r="D433" s="3" t="s">
        <v>18</v>
      </c>
      <c r="E433" s="19">
        <v>1100</v>
      </c>
      <c r="F433" s="30">
        <v>740</v>
      </c>
      <c r="G433" s="31">
        <v>960</v>
      </c>
    </row>
    <row r="434" spans="1:7" ht="20.149999999999999" customHeight="1" x14ac:dyDescent="0.45">
      <c r="A434" s="9" t="s">
        <v>756</v>
      </c>
      <c r="B434" s="3" t="s">
        <v>757</v>
      </c>
      <c r="C434" s="23">
        <v>23144939</v>
      </c>
      <c r="D434" s="3" t="s">
        <v>18</v>
      </c>
      <c r="E434" s="19">
        <v>1790</v>
      </c>
      <c r="F434" s="30">
        <v>1200</v>
      </c>
      <c r="G434" s="31">
        <v>1550</v>
      </c>
    </row>
    <row r="435" spans="1:7" ht="20.149999999999999" customHeight="1" x14ac:dyDescent="0.45">
      <c r="A435" s="17" t="s">
        <v>333</v>
      </c>
      <c r="B435" s="3" t="s">
        <v>334</v>
      </c>
      <c r="C435" s="23" t="s">
        <v>922</v>
      </c>
      <c r="D435" s="3" t="s">
        <v>21</v>
      </c>
      <c r="E435" s="19">
        <v>2640</v>
      </c>
      <c r="F435" s="30">
        <v>1320</v>
      </c>
      <c r="G435" s="31">
        <v>1980</v>
      </c>
    </row>
    <row r="436" spans="1:7" ht="20.149999999999999" customHeight="1" x14ac:dyDescent="0.45">
      <c r="A436" s="9" t="s">
        <v>335</v>
      </c>
      <c r="B436" s="3" t="s">
        <v>336</v>
      </c>
      <c r="C436" s="23">
        <v>16005775</v>
      </c>
      <c r="D436" s="3" t="s">
        <v>21</v>
      </c>
      <c r="E436" s="19">
        <v>3340</v>
      </c>
      <c r="F436" s="30">
        <v>2450</v>
      </c>
      <c r="G436" s="31">
        <v>2860</v>
      </c>
    </row>
    <row r="437" spans="1:7" ht="20.149999999999999" customHeight="1" x14ac:dyDescent="0.45">
      <c r="A437" s="9" t="s">
        <v>48</v>
      </c>
      <c r="B437" s="3" t="s">
        <v>49</v>
      </c>
      <c r="C437" s="23">
        <v>27692485</v>
      </c>
      <c r="D437" s="3" t="s">
        <v>18</v>
      </c>
      <c r="E437" s="19">
        <v>2500</v>
      </c>
      <c r="F437" s="30">
        <v>1950</v>
      </c>
      <c r="G437" s="31">
        <v>2310</v>
      </c>
    </row>
    <row r="438" spans="1:7" ht="20.149999999999999" customHeight="1" x14ac:dyDescent="0.45">
      <c r="A438" s="9" t="s">
        <v>337</v>
      </c>
      <c r="B438" s="3" t="s">
        <v>71</v>
      </c>
      <c r="C438" s="23">
        <v>20479980</v>
      </c>
      <c r="D438" s="3" t="s">
        <v>338</v>
      </c>
      <c r="E438" s="19">
        <v>3810</v>
      </c>
      <c r="F438" s="30">
        <v>2370</v>
      </c>
      <c r="G438" s="31">
        <v>3570</v>
      </c>
    </row>
    <row r="439" spans="1:7" ht="20.149999999999999" customHeight="1" x14ac:dyDescent="0.45">
      <c r="A439" s="9" t="s">
        <v>339</v>
      </c>
      <c r="B439" s="3" t="s">
        <v>280</v>
      </c>
      <c r="C439" s="23">
        <v>17582652</v>
      </c>
      <c r="D439" s="3" t="s">
        <v>18</v>
      </c>
      <c r="E439" s="19">
        <v>2600</v>
      </c>
      <c r="F439" s="30">
        <v>2000</v>
      </c>
      <c r="G439" s="31">
        <v>2400</v>
      </c>
    </row>
    <row r="440" spans="1:7" ht="20.149999999999999" customHeight="1" x14ac:dyDescent="0.45">
      <c r="A440" s="9" t="s">
        <v>342</v>
      </c>
      <c r="B440" s="3" t="s">
        <v>78</v>
      </c>
      <c r="C440" s="23">
        <v>17497345</v>
      </c>
      <c r="D440" s="3" t="s">
        <v>341</v>
      </c>
      <c r="E440" s="19">
        <v>2670</v>
      </c>
      <c r="F440" s="30">
        <v>2090</v>
      </c>
      <c r="G440" s="31">
        <v>2420</v>
      </c>
    </row>
    <row r="441" spans="1:7" ht="20.149999999999999" customHeight="1" x14ac:dyDescent="0.45">
      <c r="A441" s="9" t="s">
        <v>758</v>
      </c>
      <c r="B441" s="3" t="s">
        <v>619</v>
      </c>
      <c r="C441" s="23">
        <v>24750387</v>
      </c>
      <c r="D441" s="3" t="s">
        <v>18</v>
      </c>
      <c r="E441" s="19">
        <v>1100</v>
      </c>
      <c r="F441" s="30">
        <v>740</v>
      </c>
      <c r="G441" s="31">
        <v>960</v>
      </c>
    </row>
    <row r="442" spans="1:7" ht="20.149999999999999" customHeight="1" x14ac:dyDescent="0.45">
      <c r="A442" s="9" t="s">
        <v>759</v>
      </c>
      <c r="B442" s="3" t="s">
        <v>177</v>
      </c>
      <c r="C442" s="23">
        <v>19327005</v>
      </c>
      <c r="D442" s="3" t="s">
        <v>18</v>
      </c>
      <c r="E442" s="19">
        <v>2740</v>
      </c>
      <c r="F442" s="30">
        <v>1830</v>
      </c>
      <c r="G442" s="31">
        <v>2380</v>
      </c>
    </row>
    <row r="443" spans="1:7" ht="20.149999999999999" customHeight="1" x14ac:dyDescent="0.45">
      <c r="A443" s="9" t="s">
        <v>760</v>
      </c>
      <c r="B443" s="3" t="s">
        <v>761</v>
      </c>
      <c r="C443" s="23">
        <v>16878205</v>
      </c>
      <c r="D443" s="3" t="s">
        <v>18</v>
      </c>
      <c r="E443" s="19">
        <v>1210</v>
      </c>
      <c r="F443" s="30">
        <v>810</v>
      </c>
      <c r="G443" s="31">
        <v>1060</v>
      </c>
    </row>
    <row r="444" spans="1:7" ht="20.149999999999999" customHeight="1" x14ac:dyDescent="0.45">
      <c r="A444" s="9" t="s">
        <v>762</v>
      </c>
      <c r="B444" s="3" t="s">
        <v>763</v>
      </c>
      <c r="C444" s="23">
        <v>20900015</v>
      </c>
      <c r="D444" s="3" t="s">
        <v>18</v>
      </c>
      <c r="E444" s="19">
        <v>1100</v>
      </c>
      <c r="F444" s="30">
        <v>740</v>
      </c>
      <c r="G444" s="31">
        <v>960</v>
      </c>
    </row>
    <row r="445" spans="1:7" ht="20.149999999999999" customHeight="1" x14ac:dyDescent="0.45">
      <c r="A445" s="9" t="s">
        <v>764</v>
      </c>
      <c r="B445" s="3" t="s">
        <v>765</v>
      </c>
      <c r="C445" s="23">
        <v>16879694</v>
      </c>
      <c r="D445" s="3" t="s">
        <v>18</v>
      </c>
      <c r="E445" s="19">
        <v>1790</v>
      </c>
      <c r="F445" s="30">
        <v>1200</v>
      </c>
      <c r="G445" s="31">
        <v>1550</v>
      </c>
    </row>
    <row r="446" spans="1:7" ht="20.149999999999999" customHeight="1" x14ac:dyDescent="0.45">
      <c r="A446" s="9" t="s">
        <v>766</v>
      </c>
      <c r="B446" s="3" t="s">
        <v>767</v>
      </c>
      <c r="C446" s="23">
        <v>14390469</v>
      </c>
      <c r="D446" s="3" t="s">
        <v>18</v>
      </c>
      <c r="E446" s="19">
        <v>2580</v>
      </c>
      <c r="F446" s="30">
        <v>1730</v>
      </c>
      <c r="G446" s="31">
        <v>2240</v>
      </c>
    </row>
    <row r="447" spans="1:7" ht="20.149999999999999" customHeight="1" x14ac:dyDescent="0.45">
      <c r="A447" s="9" t="s">
        <v>867</v>
      </c>
      <c r="B447" s="3" t="s">
        <v>392</v>
      </c>
      <c r="C447" s="23" t="s">
        <v>923</v>
      </c>
      <c r="D447" s="3" t="s">
        <v>868</v>
      </c>
      <c r="E447" s="19">
        <v>1900</v>
      </c>
      <c r="F447" s="30">
        <v>1400</v>
      </c>
      <c r="G447" s="31">
        <v>1650</v>
      </c>
    </row>
    <row r="448" spans="1:7" ht="20.149999999999999" customHeight="1" x14ac:dyDescent="0.45">
      <c r="A448" s="17" t="s">
        <v>851</v>
      </c>
      <c r="B448" s="3" t="s">
        <v>478</v>
      </c>
      <c r="C448" s="23">
        <v>25735098</v>
      </c>
      <c r="D448" s="3" t="s">
        <v>18</v>
      </c>
      <c r="E448" s="19">
        <v>2700</v>
      </c>
      <c r="F448" s="30">
        <v>2000</v>
      </c>
      <c r="G448" s="31">
        <v>2570</v>
      </c>
    </row>
    <row r="449" spans="1:7" ht="20.149999999999999" customHeight="1" x14ac:dyDescent="0.45">
      <c r="A449" s="17" t="s">
        <v>1019</v>
      </c>
      <c r="B449" s="3" t="s">
        <v>1020</v>
      </c>
      <c r="C449" s="23" t="s">
        <v>1021</v>
      </c>
      <c r="D449" s="3" t="s">
        <v>843</v>
      </c>
      <c r="E449" s="19">
        <v>2100</v>
      </c>
      <c r="F449" s="30">
        <v>1750</v>
      </c>
      <c r="G449" s="31">
        <v>2010</v>
      </c>
    </row>
    <row r="450" spans="1:7" ht="20.149999999999999" customHeight="1" x14ac:dyDescent="0.45">
      <c r="A450" s="9" t="s">
        <v>343</v>
      </c>
      <c r="B450" s="3" t="s">
        <v>344</v>
      </c>
      <c r="C450" s="23">
        <v>23788038</v>
      </c>
      <c r="D450" s="3" t="s">
        <v>345</v>
      </c>
      <c r="E450" s="19">
        <v>2900</v>
      </c>
      <c r="F450" s="30">
        <v>1820</v>
      </c>
      <c r="G450" s="31">
        <v>2240</v>
      </c>
    </row>
    <row r="451" spans="1:7" ht="20.149999999999999" customHeight="1" x14ac:dyDescent="0.45">
      <c r="A451" s="9" t="s">
        <v>948</v>
      </c>
      <c r="B451" s="3" t="s">
        <v>949</v>
      </c>
      <c r="C451" s="23">
        <v>23796146</v>
      </c>
      <c r="D451" s="3" t="s">
        <v>341</v>
      </c>
      <c r="E451" s="19">
        <v>2080</v>
      </c>
      <c r="F451" s="30">
        <v>1730</v>
      </c>
      <c r="G451" s="31">
        <v>1990</v>
      </c>
    </row>
    <row r="452" spans="1:7" ht="20.149999999999999" customHeight="1" x14ac:dyDescent="0.45">
      <c r="A452" s="9" t="s">
        <v>346</v>
      </c>
      <c r="B452" s="3" t="s">
        <v>347</v>
      </c>
      <c r="C452" s="32">
        <v>17414857</v>
      </c>
      <c r="D452" s="3" t="s">
        <v>341</v>
      </c>
      <c r="E452" s="19">
        <v>2290</v>
      </c>
      <c r="F452" s="30">
        <v>1900</v>
      </c>
      <c r="G452" s="31">
        <v>2190</v>
      </c>
    </row>
    <row r="453" spans="1:7" ht="20.149999999999999" customHeight="1" x14ac:dyDescent="0.45">
      <c r="A453" s="9" t="s">
        <v>348</v>
      </c>
      <c r="B453" s="3" t="s">
        <v>170</v>
      </c>
      <c r="C453" s="23">
        <v>26396181</v>
      </c>
      <c r="D453" s="3" t="s">
        <v>112</v>
      </c>
      <c r="E453" s="19">
        <v>3230</v>
      </c>
      <c r="F453" s="30">
        <v>2310</v>
      </c>
      <c r="G453" s="31">
        <v>2770</v>
      </c>
    </row>
    <row r="454" spans="1:7" ht="20.149999999999999" customHeight="1" x14ac:dyDescent="0.45">
      <c r="A454" s="9" t="s">
        <v>349</v>
      </c>
      <c r="B454" s="3" t="s">
        <v>121</v>
      </c>
      <c r="C454" s="23">
        <v>26883740</v>
      </c>
      <c r="D454" s="3" t="s">
        <v>112</v>
      </c>
      <c r="E454" s="19">
        <v>3010</v>
      </c>
      <c r="F454" s="30">
        <v>2330</v>
      </c>
      <c r="G454" s="31">
        <v>2600</v>
      </c>
    </row>
    <row r="455" spans="1:7" ht="20.149999999999999" customHeight="1" x14ac:dyDescent="0.45">
      <c r="A455" s="9" t="s">
        <v>350</v>
      </c>
      <c r="B455" s="3" t="s">
        <v>351</v>
      </c>
      <c r="C455" s="23">
        <v>23782242</v>
      </c>
      <c r="D455" s="3" t="s">
        <v>18</v>
      </c>
      <c r="E455" s="19">
        <v>3890</v>
      </c>
      <c r="F455" s="30">
        <v>2460</v>
      </c>
      <c r="G455" s="31">
        <v>3110</v>
      </c>
    </row>
    <row r="456" spans="1:7" ht="20.149999999999999" customHeight="1" x14ac:dyDescent="0.45">
      <c r="A456" s="9" t="s">
        <v>971</v>
      </c>
      <c r="B456" s="3" t="s">
        <v>306</v>
      </c>
      <c r="C456" s="23">
        <v>26423561</v>
      </c>
      <c r="D456" s="3" t="s">
        <v>18</v>
      </c>
      <c r="E456" s="19">
        <v>2200</v>
      </c>
      <c r="F456" s="30">
        <v>1830</v>
      </c>
      <c r="G456" s="31">
        <v>2080</v>
      </c>
    </row>
    <row r="457" spans="1:7" ht="20.149999999999999" customHeight="1" x14ac:dyDescent="0.45">
      <c r="A457" s="9" t="s">
        <v>352</v>
      </c>
      <c r="B457" s="3" t="s">
        <v>353</v>
      </c>
      <c r="C457" s="23">
        <v>14392054</v>
      </c>
      <c r="D457" s="3" t="s">
        <v>18</v>
      </c>
      <c r="E457" s="19">
        <v>3150</v>
      </c>
      <c r="F457" s="30">
        <v>2420</v>
      </c>
      <c r="G457" s="31">
        <v>2680</v>
      </c>
    </row>
    <row r="458" spans="1:7" ht="20.149999999999999" customHeight="1" x14ac:dyDescent="0.45">
      <c r="A458" s="9" t="s">
        <v>768</v>
      </c>
      <c r="B458" s="3" t="s">
        <v>769</v>
      </c>
      <c r="C458" s="23">
        <v>25776576</v>
      </c>
      <c r="D458" s="3" t="s">
        <v>18</v>
      </c>
      <c r="E458" s="19">
        <v>920</v>
      </c>
      <c r="F458" s="30">
        <v>620</v>
      </c>
      <c r="G458" s="31">
        <v>790</v>
      </c>
    </row>
    <row r="459" spans="1:7" ht="20.149999999999999" customHeight="1" x14ac:dyDescent="0.45">
      <c r="A459" s="10" t="s">
        <v>842</v>
      </c>
      <c r="B459" s="3" t="s">
        <v>719</v>
      </c>
      <c r="C459" s="23">
        <v>29409497</v>
      </c>
      <c r="D459" s="3" t="s">
        <v>18</v>
      </c>
      <c r="E459" s="19">
        <v>2650</v>
      </c>
      <c r="F459" s="30">
        <v>1950</v>
      </c>
      <c r="G459" s="31">
        <v>2430</v>
      </c>
    </row>
    <row r="460" spans="1:7" ht="20.149999999999999" customHeight="1" x14ac:dyDescent="0.45">
      <c r="A460" s="9" t="s">
        <v>354</v>
      </c>
      <c r="B460" s="3" t="s">
        <v>355</v>
      </c>
      <c r="C460" s="23">
        <v>17408709</v>
      </c>
      <c r="D460" s="3" t="s">
        <v>187</v>
      </c>
      <c r="E460" s="19">
        <v>4540</v>
      </c>
      <c r="F460" s="30">
        <v>3240</v>
      </c>
      <c r="G460" s="31">
        <v>3990</v>
      </c>
    </row>
    <row r="461" spans="1:7" ht="20.149999999999999" customHeight="1" x14ac:dyDescent="0.45">
      <c r="A461" s="9" t="s">
        <v>973</v>
      </c>
      <c r="B461" s="3" t="s">
        <v>133</v>
      </c>
      <c r="C461" s="23">
        <v>29984971</v>
      </c>
      <c r="D461" s="3" t="s">
        <v>18</v>
      </c>
      <c r="E461" s="19">
        <v>3000</v>
      </c>
      <c r="F461" s="30">
        <v>2207</v>
      </c>
      <c r="G461" s="31">
        <v>2601</v>
      </c>
    </row>
    <row r="462" spans="1:7" ht="20.149999999999999" customHeight="1" x14ac:dyDescent="0.45">
      <c r="A462" s="10" t="s">
        <v>356</v>
      </c>
      <c r="B462" s="3" t="s">
        <v>133</v>
      </c>
      <c r="C462" s="23">
        <v>26882663</v>
      </c>
      <c r="D462" s="3" t="s">
        <v>18</v>
      </c>
      <c r="E462" s="19">
        <v>3850</v>
      </c>
      <c r="F462" s="30">
        <v>2810</v>
      </c>
      <c r="G462" s="31">
        <v>3360</v>
      </c>
    </row>
    <row r="463" spans="1:7" ht="20.149999999999999" customHeight="1" x14ac:dyDescent="0.45">
      <c r="A463" s="10" t="s">
        <v>357</v>
      </c>
      <c r="B463" s="3" t="s">
        <v>62</v>
      </c>
      <c r="C463" s="23" t="s">
        <v>924</v>
      </c>
      <c r="D463" s="18" t="s">
        <v>21</v>
      </c>
      <c r="E463" s="19" t="s">
        <v>850</v>
      </c>
      <c r="F463" s="30"/>
      <c r="G463" s="31"/>
    </row>
    <row r="464" spans="1:7" ht="20.149999999999999" customHeight="1" x14ac:dyDescent="0.45">
      <c r="A464" s="10" t="s">
        <v>358</v>
      </c>
      <c r="B464" s="3" t="s">
        <v>62</v>
      </c>
      <c r="C464" s="23">
        <v>27696456</v>
      </c>
      <c r="D464" s="18" t="s">
        <v>18</v>
      </c>
      <c r="E464" s="19" t="s">
        <v>850</v>
      </c>
      <c r="F464" s="30"/>
      <c r="G464" s="31"/>
    </row>
    <row r="465" spans="1:7" ht="20.149999999999999" customHeight="1" x14ac:dyDescent="0.45">
      <c r="A465" s="10" t="s">
        <v>359</v>
      </c>
      <c r="B465" s="3" t="s">
        <v>62</v>
      </c>
      <c r="C465" s="23">
        <v>27696448</v>
      </c>
      <c r="D465" s="18" t="s">
        <v>18</v>
      </c>
      <c r="E465" s="19" t="s">
        <v>850</v>
      </c>
      <c r="F465" s="30"/>
      <c r="G465" s="31"/>
    </row>
    <row r="466" spans="1:7" ht="20.149999999999999" customHeight="1" x14ac:dyDescent="0.45">
      <c r="A466" s="9" t="s">
        <v>770</v>
      </c>
      <c r="B466" s="3" t="s">
        <v>771</v>
      </c>
      <c r="C466" s="23">
        <v>14661861</v>
      </c>
      <c r="D466" s="3" t="s">
        <v>18</v>
      </c>
      <c r="E466" s="19">
        <v>3340</v>
      </c>
      <c r="F466" s="30">
        <v>2230</v>
      </c>
      <c r="G466" s="31">
        <v>2890</v>
      </c>
    </row>
    <row r="467" spans="1:7" ht="20.149999999999999" customHeight="1" x14ac:dyDescent="0.45">
      <c r="A467" s="10" t="s">
        <v>360</v>
      </c>
      <c r="B467" s="3" t="s">
        <v>62</v>
      </c>
      <c r="C467" s="23">
        <v>28344405</v>
      </c>
      <c r="D467" s="18" t="s">
        <v>321</v>
      </c>
      <c r="E467" s="19" t="s">
        <v>850</v>
      </c>
      <c r="F467" s="30"/>
      <c r="G467" s="31"/>
    </row>
    <row r="468" spans="1:7" ht="20.149999999999999" customHeight="1" x14ac:dyDescent="0.45">
      <c r="A468" s="10" t="s">
        <v>361</v>
      </c>
      <c r="B468" s="3" t="s">
        <v>362</v>
      </c>
      <c r="C468" s="23">
        <v>26423588</v>
      </c>
      <c r="D468" s="3" t="s">
        <v>18</v>
      </c>
      <c r="E468" s="19">
        <v>2400</v>
      </c>
      <c r="F468" s="30">
        <v>1825</v>
      </c>
      <c r="G468" s="31">
        <v>2030</v>
      </c>
    </row>
    <row r="469" spans="1:7" ht="20.149999999999999" customHeight="1" x14ac:dyDescent="0.45">
      <c r="A469" s="10" t="s">
        <v>888</v>
      </c>
      <c r="B469" s="3" t="s">
        <v>291</v>
      </c>
      <c r="C469" s="23">
        <v>20367465</v>
      </c>
      <c r="D469" s="3" t="s">
        <v>18</v>
      </c>
      <c r="E469" s="19">
        <v>1080</v>
      </c>
      <c r="F469" s="30">
        <v>890</v>
      </c>
      <c r="G469" s="31">
        <v>1020</v>
      </c>
    </row>
    <row r="470" spans="1:7" ht="20.149999999999999" customHeight="1" x14ac:dyDescent="0.45">
      <c r="A470" s="10" t="s">
        <v>363</v>
      </c>
      <c r="B470" s="3" t="s">
        <v>364</v>
      </c>
      <c r="C470" s="23">
        <v>29401402</v>
      </c>
      <c r="D470" s="3" t="s">
        <v>18</v>
      </c>
      <c r="E470" s="19">
        <v>2200</v>
      </c>
      <c r="F470" s="30">
        <v>1580</v>
      </c>
      <c r="G470" s="31">
        <v>1880</v>
      </c>
    </row>
    <row r="471" spans="1:7" ht="20.149999999999999" customHeight="1" x14ac:dyDescent="0.45">
      <c r="A471" s="10" t="s">
        <v>365</v>
      </c>
      <c r="B471" s="3" t="s">
        <v>82</v>
      </c>
      <c r="C471" s="23">
        <v>14698080</v>
      </c>
      <c r="D471" s="3" t="s">
        <v>187</v>
      </c>
      <c r="E471" s="19">
        <v>2960</v>
      </c>
      <c r="F471" s="30">
        <v>2290</v>
      </c>
      <c r="G471" s="31">
        <v>2600</v>
      </c>
    </row>
    <row r="472" spans="1:7" ht="20.149999999999999" customHeight="1" x14ac:dyDescent="0.45">
      <c r="A472" s="10" t="s">
        <v>366</v>
      </c>
      <c r="B472" s="3" t="s">
        <v>367</v>
      </c>
      <c r="C472" s="23" t="s">
        <v>925</v>
      </c>
      <c r="D472" s="3" t="s">
        <v>138</v>
      </c>
      <c r="E472" s="19">
        <v>3500</v>
      </c>
      <c r="F472" s="30">
        <v>2650</v>
      </c>
      <c r="G472" s="31">
        <v>2950</v>
      </c>
    </row>
    <row r="473" spans="1:7" ht="20.149999999999999" customHeight="1" x14ac:dyDescent="0.45">
      <c r="A473" s="9" t="s">
        <v>368</v>
      </c>
      <c r="B473" s="3" t="s">
        <v>84</v>
      </c>
      <c r="C473" s="23">
        <v>17500443</v>
      </c>
      <c r="D473" s="3" t="s">
        <v>88</v>
      </c>
      <c r="E473" s="19">
        <v>2420</v>
      </c>
      <c r="F473" s="30">
        <v>1870</v>
      </c>
      <c r="G473" s="31">
        <v>2200</v>
      </c>
    </row>
    <row r="474" spans="1:7" ht="20.149999999999999" customHeight="1" x14ac:dyDescent="0.45">
      <c r="A474" s="9" t="s">
        <v>369</v>
      </c>
      <c r="B474" s="3" t="s">
        <v>370</v>
      </c>
      <c r="C474" s="23">
        <v>17517915</v>
      </c>
      <c r="D474" s="3" t="s">
        <v>187</v>
      </c>
      <c r="E474" s="19">
        <v>4260</v>
      </c>
      <c r="F474" s="30">
        <v>2660</v>
      </c>
      <c r="G474" s="31">
        <v>3060</v>
      </c>
    </row>
    <row r="475" spans="1:7" ht="20.149999999999999" customHeight="1" x14ac:dyDescent="0.45">
      <c r="A475" s="9" t="s">
        <v>371</v>
      </c>
      <c r="B475" s="3" t="s">
        <v>370</v>
      </c>
      <c r="C475" s="23">
        <v>20458827</v>
      </c>
      <c r="D475" s="3" t="s">
        <v>187</v>
      </c>
      <c r="E475" s="19">
        <v>3720</v>
      </c>
      <c r="F475" s="30">
        <v>2240</v>
      </c>
      <c r="G475" s="31">
        <v>2800</v>
      </c>
    </row>
    <row r="476" spans="1:7" ht="20.149999999999999" customHeight="1" x14ac:dyDescent="0.45">
      <c r="A476" s="9" t="s">
        <v>1001</v>
      </c>
      <c r="B476" s="3" t="s">
        <v>275</v>
      </c>
      <c r="C476" s="23">
        <v>20976941</v>
      </c>
      <c r="D476" s="3" t="s">
        <v>18</v>
      </c>
      <c r="E476" s="19">
        <v>3000</v>
      </c>
      <c r="F476" s="30">
        <v>2500</v>
      </c>
      <c r="G476" s="31">
        <v>2880</v>
      </c>
    </row>
    <row r="477" spans="1:7" ht="20.149999999999999" customHeight="1" x14ac:dyDescent="0.45">
      <c r="A477" s="10" t="s">
        <v>372</v>
      </c>
      <c r="B477" s="3" t="s">
        <v>275</v>
      </c>
      <c r="C477" s="23" t="s">
        <v>926</v>
      </c>
      <c r="D477" s="18" t="s">
        <v>18</v>
      </c>
      <c r="E477" s="19" t="s">
        <v>850</v>
      </c>
      <c r="F477" s="30"/>
      <c r="G477" s="31"/>
    </row>
    <row r="478" spans="1:7" ht="20.149999999999999" customHeight="1" x14ac:dyDescent="0.45">
      <c r="A478" s="9" t="s">
        <v>772</v>
      </c>
      <c r="B478" s="3" t="s">
        <v>773</v>
      </c>
      <c r="C478" s="23">
        <v>16875605</v>
      </c>
      <c r="D478" s="3" t="s">
        <v>18</v>
      </c>
      <c r="E478" s="19">
        <v>1100</v>
      </c>
      <c r="F478" s="30">
        <v>740</v>
      </c>
      <c r="G478" s="31">
        <v>960</v>
      </c>
    </row>
    <row r="479" spans="1:7" ht="20.149999999999999" customHeight="1" x14ac:dyDescent="0.45">
      <c r="A479" s="10" t="s">
        <v>373</v>
      </c>
      <c r="B479" s="3" t="s">
        <v>236</v>
      </c>
      <c r="C479" s="23">
        <v>27514102</v>
      </c>
      <c r="D479" s="3" t="s">
        <v>18</v>
      </c>
      <c r="E479" s="19">
        <v>3750</v>
      </c>
      <c r="F479" s="30">
        <v>3000</v>
      </c>
      <c r="G479" s="31">
        <v>3500</v>
      </c>
    </row>
    <row r="480" spans="1:7" ht="20.149999999999999" customHeight="1" x14ac:dyDescent="0.45">
      <c r="A480" s="9" t="s">
        <v>374</v>
      </c>
      <c r="B480" s="3" t="s">
        <v>375</v>
      </c>
      <c r="C480" s="23">
        <v>23249269</v>
      </c>
      <c r="D480" s="3" t="s">
        <v>187</v>
      </c>
      <c r="E480" s="19">
        <v>3040</v>
      </c>
      <c r="F480" s="30">
        <v>1880</v>
      </c>
      <c r="G480" s="31">
        <v>2240</v>
      </c>
    </row>
    <row r="481" spans="1:7" ht="20.149999999999999" customHeight="1" x14ac:dyDescent="0.45">
      <c r="A481" s="9" t="s">
        <v>376</v>
      </c>
      <c r="B481" s="3" t="s">
        <v>326</v>
      </c>
      <c r="C481" s="23">
        <v>18780261</v>
      </c>
      <c r="D481" s="3" t="s">
        <v>18</v>
      </c>
      <c r="E481" s="19">
        <v>4730</v>
      </c>
      <c r="F481" s="30">
        <v>3170</v>
      </c>
      <c r="G481" s="31">
        <v>4300</v>
      </c>
    </row>
    <row r="482" spans="1:7" ht="20.149999999999999" customHeight="1" x14ac:dyDescent="0.45">
      <c r="A482" s="9" t="s">
        <v>377</v>
      </c>
      <c r="B482" s="3" t="s">
        <v>75</v>
      </c>
      <c r="C482" s="23">
        <v>13643703</v>
      </c>
      <c r="D482" s="3" t="s">
        <v>138</v>
      </c>
      <c r="E482" s="19">
        <v>3660</v>
      </c>
      <c r="F482" s="30">
        <v>2770</v>
      </c>
      <c r="G482" s="31">
        <v>3120</v>
      </c>
    </row>
    <row r="483" spans="1:7" ht="20.149999999999999" customHeight="1" x14ac:dyDescent="0.45">
      <c r="A483" s="9" t="s">
        <v>378</v>
      </c>
      <c r="B483" s="3" t="s">
        <v>203</v>
      </c>
      <c r="C483" s="23">
        <v>26884011</v>
      </c>
      <c r="D483" s="3" t="s">
        <v>21</v>
      </c>
      <c r="E483" s="19">
        <v>2790</v>
      </c>
      <c r="F483" s="30">
        <v>2030</v>
      </c>
      <c r="G483" s="31">
        <v>2420</v>
      </c>
    </row>
    <row r="484" spans="1:7" ht="20.149999999999999" customHeight="1" x14ac:dyDescent="0.45">
      <c r="A484" s="9" t="s">
        <v>1002</v>
      </c>
      <c r="B484" s="3" t="s">
        <v>889</v>
      </c>
      <c r="C484" s="23">
        <v>21928614</v>
      </c>
      <c r="D484" s="3" t="s">
        <v>21</v>
      </c>
      <c r="E484" s="19">
        <v>3500</v>
      </c>
      <c r="F484" s="30">
        <v>2910</v>
      </c>
      <c r="G484" s="31">
        <v>3360</v>
      </c>
    </row>
    <row r="485" spans="1:7" ht="20.149999999999999" customHeight="1" x14ac:dyDescent="0.45">
      <c r="A485" s="9" t="s">
        <v>975</v>
      </c>
      <c r="B485" s="3" t="s">
        <v>364</v>
      </c>
      <c r="C485" s="23">
        <v>30676851</v>
      </c>
      <c r="D485" s="3" t="s">
        <v>21</v>
      </c>
      <c r="E485" s="19">
        <v>2500</v>
      </c>
      <c r="F485" s="30">
        <v>1950</v>
      </c>
      <c r="G485" s="31">
        <v>2250</v>
      </c>
    </row>
    <row r="486" spans="1:7" ht="20.149999999999999" customHeight="1" x14ac:dyDescent="0.45">
      <c r="A486" s="9" t="s">
        <v>379</v>
      </c>
      <c r="B486" s="3" t="s">
        <v>380</v>
      </c>
      <c r="C486" s="23">
        <v>19397445</v>
      </c>
      <c r="D486" s="3" t="s">
        <v>187</v>
      </c>
      <c r="E486" s="19">
        <v>2520</v>
      </c>
      <c r="F486" s="30">
        <v>1780</v>
      </c>
      <c r="G486" s="31">
        <v>2240</v>
      </c>
    </row>
    <row r="487" spans="1:7" ht="20.149999999999999" customHeight="1" x14ac:dyDescent="0.45">
      <c r="A487" s="9" t="s">
        <v>381</v>
      </c>
      <c r="B487" s="3" t="s">
        <v>234</v>
      </c>
      <c r="C487" s="23">
        <v>26986248</v>
      </c>
      <c r="D487" s="18" t="s">
        <v>21</v>
      </c>
      <c r="E487" s="19">
        <v>3770</v>
      </c>
      <c r="F487" s="30">
        <v>2520</v>
      </c>
      <c r="G487" s="31">
        <v>3210</v>
      </c>
    </row>
    <row r="488" spans="1:7" ht="20.149999999999999" customHeight="1" x14ac:dyDescent="0.45">
      <c r="A488" s="9" t="s">
        <v>774</v>
      </c>
      <c r="B488" s="3" t="s">
        <v>774</v>
      </c>
      <c r="C488" s="23">
        <v>16875443</v>
      </c>
      <c r="D488" s="3" t="s">
        <v>18</v>
      </c>
      <c r="E488" s="19">
        <v>3110</v>
      </c>
      <c r="F488" s="30">
        <v>2080</v>
      </c>
      <c r="G488" s="31">
        <v>2440</v>
      </c>
    </row>
    <row r="489" spans="1:7" ht="20.149999999999999" customHeight="1" x14ac:dyDescent="0.45">
      <c r="A489" s="9" t="s">
        <v>775</v>
      </c>
      <c r="B489" s="3" t="s">
        <v>57</v>
      </c>
      <c r="C489" s="23">
        <v>20901860</v>
      </c>
      <c r="D489" s="3" t="s">
        <v>18</v>
      </c>
      <c r="E489" s="19">
        <v>1100</v>
      </c>
      <c r="F489" s="30">
        <v>740</v>
      </c>
      <c r="G489" s="31">
        <v>960</v>
      </c>
    </row>
    <row r="490" spans="1:7" ht="20.149999999999999" customHeight="1" x14ac:dyDescent="0.45">
      <c r="A490" s="9" t="s">
        <v>382</v>
      </c>
      <c r="B490" s="3" t="s">
        <v>57</v>
      </c>
      <c r="C490" s="23" t="s">
        <v>927</v>
      </c>
      <c r="D490" s="3" t="s">
        <v>940</v>
      </c>
      <c r="E490" s="19">
        <v>3000</v>
      </c>
      <c r="F490" s="30">
        <v>2281</v>
      </c>
      <c r="G490" s="31">
        <v>2534</v>
      </c>
    </row>
    <row r="491" spans="1:7" ht="20.149999999999999" customHeight="1" x14ac:dyDescent="0.45">
      <c r="A491" s="9" t="s">
        <v>383</v>
      </c>
      <c r="B491" s="3" t="s">
        <v>384</v>
      </c>
      <c r="C491" s="23" t="s">
        <v>928</v>
      </c>
      <c r="D491" s="3" t="s">
        <v>138</v>
      </c>
      <c r="E491" s="19">
        <v>2500</v>
      </c>
      <c r="F491" s="30">
        <v>1920</v>
      </c>
      <c r="G491" s="31">
        <v>2300</v>
      </c>
    </row>
    <row r="492" spans="1:7" ht="20.149999999999999" customHeight="1" x14ac:dyDescent="0.45">
      <c r="A492" s="9" t="s">
        <v>776</v>
      </c>
      <c r="B492" s="3" t="s">
        <v>777</v>
      </c>
      <c r="C492" s="23">
        <v>15348687</v>
      </c>
      <c r="D492" s="3" t="s">
        <v>18</v>
      </c>
      <c r="E492" s="19">
        <v>1720</v>
      </c>
      <c r="F492" s="30">
        <v>1150</v>
      </c>
      <c r="G492" s="31">
        <v>1490</v>
      </c>
    </row>
    <row r="493" spans="1:7" ht="20.149999999999999" customHeight="1" x14ac:dyDescent="0.45">
      <c r="A493" s="9" t="s">
        <v>778</v>
      </c>
      <c r="B493" s="3" t="s">
        <v>736</v>
      </c>
      <c r="C493" s="23">
        <v>17446198</v>
      </c>
      <c r="D493" s="3" t="s">
        <v>18</v>
      </c>
      <c r="E493" s="19">
        <v>920</v>
      </c>
      <c r="F493" s="30">
        <v>620</v>
      </c>
      <c r="G493" s="31">
        <v>790</v>
      </c>
    </row>
    <row r="494" spans="1:7" ht="20.149999999999999" customHeight="1" x14ac:dyDescent="0.45">
      <c r="A494" s="9" t="s">
        <v>385</v>
      </c>
      <c r="B494" s="3" t="s">
        <v>386</v>
      </c>
      <c r="C494" s="23">
        <v>20541058</v>
      </c>
      <c r="D494" s="3" t="s">
        <v>187</v>
      </c>
      <c r="E494" s="19">
        <v>3560</v>
      </c>
      <c r="F494" s="30">
        <v>2120</v>
      </c>
      <c r="G494" s="31">
        <v>2670</v>
      </c>
    </row>
    <row r="495" spans="1:7" ht="20.149999999999999" customHeight="1" x14ac:dyDescent="0.45">
      <c r="A495" s="9" t="s">
        <v>821</v>
      </c>
      <c r="B495" s="3" t="s">
        <v>386</v>
      </c>
      <c r="C495" s="23" t="s">
        <v>929</v>
      </c>
      <c r="D495" s="3" t="s">
        <v>404</v>
      </c>
      <c r="E495" s="19" t="s">
        <v>850</v>
      </c>
      <c r="F495" s="30"/>
      <c r="G495" s="31"/>
    </row>
    <row r="496" spans="1:7" ht="20.149999999999999" customHeight="1" x14ac:dyDescent="0.45">
      <c r="A496" s="9" t="s">
        <v>779</v>
      </c>
      <c r="B496" s="3" t="s">
        <v>780</v>
      </c>
      <c r="C496" s="23">
        <v>20901437</v>
      </c>
      <c r="D496" s="3" t="s">
        <v>18</v>
      </c>
      <c r="E496" s="19">
        <v>1100</v>
      </c>
      <c r="F496" s="30">
        <v>740</v>
      </c>
      <c r="G496" s="31">
        <v>960</v>
      </c>
    </row>
    <row r="497" spans="1:7" ht="20.149999999999999" customHeight="1" x14ac:dyDescent="0.45">
      <c r="A497" s="9" t="s">
        <v>387</v>
      </c>
      <c r="B497" s="3" t="s">
        <v>388</v>
      </c>
      <c r="C497" s="23">
        <v>20552238</v>
      </c>
      <c r="D497" s="3" t="s">
        <v>138</v>
      </c>
      <c r="E497" s="19">
        <v>3260</v>
      </c>
      <c r="F497" s="30">
        <v>2050</v>
      </c>
      <c r="G497" s="31">
        <v>2570</v>
      </c>
    </row>
    <row r="498" spans="1:7" ht="20.149999999999999" customHeight="1" x14ac:dyDescent="0.45">
      <c r="A498" s="9" t="s">
        <v>781</v>
      </c>
      <c r="B498" s="3" t="s">
        <v>571</v>
      </c>
      <c r="C498" s="23">
        <v>16879597</v>
      </c>
      <c r="D498" s="3" t="s">
        <v>18</v>
      </c>
      <c r="E498" s="19">
        <v>1100</v>
      </c>
      <c r="F498" s="30">
        <v>740</v>
      </c>
      <c r="G498" s="31">
        <v>960</v>
      </c>
    </row>
    <row r="499" spans="1:7" ht="20.149999999999999" customHeight="1" x14ac:dyDescent="0.45">
      <c r="A499" s="9" t="s">
        <v>782</v>
      </c>
      <c r="B499" s="3" t="s">
        <v>783</v>
      </c>
      <c r="C499" s="23">
        <v>15570703</v>
      </c>
      <c r="D499" s="3" t="s">
        <v>18</v>
      </c>
      <c r="E499" s="19">
        <v>1790</v>
      </c>
      <c r="F499" s="30">
        <v>1200</v>
      </c>
      <c r="G499" s="31">
        <v>1550</v>
      </c>
    </row>
    <row r="500" spans="1:7" ht="20.149999999999999" customHeight="1" x14ac:dyDescent="0.45">
      <c r="A500" s="9" t="s">
        <v>389</v>
      </c>
      <c r="B500" s="3" t="s">
        <v>69</v>
      </c>
      <c r="C500" s="23">
        <v>17577861</v>
      </c>
      <c r="D500" s="3" t="s">
        <v>187</v>
      </c>
      <c r="E500" s="19">
        <v>2600</v>
      </c>
      <c r="F500" s="30">
        <v>1920</v>
      </c>
      <c r="G500" s="31">
        <v>2180</v>
      </c>
    </row>
    <row r="501" spans="1:7" ht="20.149999999999999" customHeight="1" x14ac:dyDescent="0.45">
      <c r="A501" s="17" t="s">
        <v>390</v>
      </c>
      <c r="B501" s="3" t="s">
        <v>344</v>
      </c>
      <c r="C501" s="23" t="s">
        <v>930</v>
      </c>
      <c r="D501" s="3" t="s">
        <v>843</v>
      </c>
      <c r="E501" s="19">
        <v>1430</v>
      </c>
      <c r="F501" s="30">
        <v>1050</v>
      </c>
      <c r="G501" s="31">
        <v>1250</v>
      </c>
    </row>
    <row r="502" spans="1:7" ht="20.149999999999999" customHeight="1" x14ac:dyDescent="0.45">
      <c r="A502" s="9" t="s">
        <v>784</v>
      </c>
      <c r="B502" s="3" t="s">
        <v>785</v>
      </c>
      <c r="C502" s="23">
        <v>19420994</v>
      </c>
      <c r="D502" s="3" t="s">
        <v>18</v>
      </c>
      <c r="E502" s="19">
        <v>2950</v>
      </c>
      <c r="F502" s="30">
        <v>1970</v>
      </c>
      <c r="G502" s="31">
        <v>2550</v>
      </c>
    </row>
    <row r="503" spans="1:7" ht="20.149999999999999" customHeight="1" x14ac:dyDescent="0.45">
      <c r="A503" s="9" t="s">
        <v>391</v>
      </c>
      <c r="B503" s="3" t="s">
        <v>392</v>
      </c>
      <c r="C503" s="23">
        <v>26373807</v>
      </c>
      <c r="D503" s="3" t="s">
        <v>187</v>
      </c>
      <c r="E503" s="19">
        <v>3080</v>
      </c>
      <c r="F503" s="30">
        <v>2370</v>
      </c>
      <c r="G503" s="31">
        <v>2770</v>
      </c>
    </row>
    <row r="504" spans="1:7" ht="20.149999999999999" customHeight="1" x14ac:dyDescent="0.45">
      <c r="A504" s="9" t="s">
        <v>786</v>
      </c>
      <c r="B504" s="3" t="s">
        <v>970</v>
      </c>
      <c r="C504" s="23">
        <v>19181523</v>
      </c>
      <c r="D504" s="3" t="s">
        <v>18</v>
      </c>
      <c r="E504" s="19">
        <v>3110</v>
      </c>
      <c r="F504" s="30">
        <v>2080</v>
      </c>
      <c r="G504" s="31">
        <v>2440</v>
      </c>
    </row>
    <row r="505" spans="1:7" ht="20.149999999999999" customHeight="1" x14ac:dyDescent="0.45">
      <c r="A505" s="9" t="s">
        <v>882</v>
      </c>
      <c r="B505" s="3" t="s">
        <v>882</v>
      </c>
      <c r="C505" s="23">
        <v>20420080</v>
      </c>
      <c r="D505" s="3" t="s">
        <v>18</v>
      </c>
      <c r="E505" s="19">
        <v>2380</v>
      </c>
      <c r="F505" s="30">
        <v>1590</v>
      </c>
      <c r="G505" s="31">
        <v>1880</v>
      </c>
    </row>
    <row r="506" spans="1:7" ht="20.149999999999999" customHeight="1" x14ac:dyDescent="0.45">
      <c r="A506" s="9" t="s">
        <v>787</v>
      </c>
      <c r="B506" s="3" t="s">
        <v>179</v>
      </c>
      <c r="C506" s="23">
        <v>13995448</v>
      </c>
      <c r="D506" s="3" t="s">
        <v>18</v>
      </c>
      <c r="E506" s="19">
        <v>3010</v>
      </c>
      <c r="F506" s="30">
        <v>2010</v>
      </c>
      <c r="G506" s="31">
        <v>2610</v>
      </c>
    </row>
    <row r="507" spans="1:7" ht="20.149999999999999" customHeight="1" x14ac:dyDescent="0.45">
      <c r="A507" s="9" t="s">
        <v>834</v>
      </c>
      <c r="B507" s="3" t="s">
        <v>392</v>
      </c>
      <c r="C507" s="23">
        <v>28355598</v>
      </c>
      <c r="D507" s="3" t="s">
        <v>18</v>
      </c>
      <c r="E507" s="19" t="s">
        <v>850</v>
      </c>
      <c r="F507" s="30"/>
      <c r="G507" s="31"/>
    </row>
    <row r="508" spans="1:7" ht="20.149999999999999" customHeight="1" x14ac:dyDescent="0.45">
      <c r="A508" s="9" t="s">
        <v>393</v>
      </c>
      <c r="B508" s="3" t="s">
        <v>392</v>
      </c>
      <c r="C508" s="23">
        <v>25742272</v>
      </c>
      <c r="D508" s="3" t="s">
        <v>394</v>
      </c>
      <c r="E508" s="19">
        <v>2000</v>
      </c>
      <c r="F508" s="30">
        <v>1540</v>
      </c>
      <c r="G508" s="31">
        <v>1835</v>
      </c>
    </row>
    <row r="509" spans="1:7" ht="20.149999999999999" customHeight="1" x14ac:dyDescent="0.45">
      <c r="A509" s="9" t="s">
        <v>395</v>
      </c>
      <c r="B509" s="3" t="s">
        <v>164</v>
      </c>
      <c r="C509" s="23">
        <v>25758314</v>
      </c>
      <c r="D509" s="3" t="s">
        <v>18</v>
      </c>
      <c r="E509" s="19">
        <v>2670</v>
      </c>
      <c r="F509" s="30">
        <v>2010</v>
      </c>
      <c r="G509" s="31">
        <v>2430</v>
      </c>
    </row>
    <row r="510" spans="1:7" ht="20.149999999999999" customHeight="1" x14ac:dyDescent="0.45">
      <c r="A510" s="9" t="s">
        <v>957</v>
      </c>
      <c r="B510" s="3" t="s">
        <v>958</v>
      </c>
      <c r="C510" s="23">
        <v>26376989</v>
      </c>
      <c r="D510" s="3" t="s">
        <v>968</v>
      </c>
      <c r="E510" s="19" t="s">
        <v>955</v>
      </c>
      <c r="F510" s="30"/>
      <c r="G510" s="31"/>
    </row>
    <row r="511" spans="1:7" ht="20.149999999999999" customHeight="1" x14ac:dyDescent="0.45">
      <c r="A511" s="9" t="s">
        <v>788</v>
      </c>
      <c r="B511" s="3" t="s">
        <v>736</v>
      </c>
      <c r="C511" s="23">
        <v>17446163</v>
      </c>
      <c r="D511" s="3" t="s">
        <v>18</v>
      </c>
      <c r="E511" s="19">
        <v>2980</v>
      </c>
      <c r="F511" s="30">
        <v>1990</v>
      </c>
      <c r="G511" s="31">
        <v>2570</v>
      </c>
    </row>
    <row r="512" spans="1:7" ht="20.149999999999999" customHeight="1" x14ac:dyDescent="0.45">
      <c r="A512" s="9" t="s">
        <v>396</v>
      </c>
      <c r="B512" s="3" t="s">
        <v>384</v>
      </c>
      <c r="C512" s="23">
        <v>20521707</v>
      </c>
      <c r="D512" s="3" t="s">
        <v>138</v>
      </c>
      <c r="E512" s="19">
        <v>4280</v>
      </c>
      <c r="F512" s="30">
        <v>2700</v>
      </c>
      <c r="G512" s="31">
        <v>3130</v>
      </c>
    </row>
    <row r="513" spans="1:7" ht="20.149999999999999" customHeight="1" x14ac:dyDescent="0.45">
      <c r="A513" s="9" t="s">
        <v>397</v>
      </c>
      <c r="B513" s="3" t="s">
        <v>31</v>
      </c>
      <c r="C513" s="23">
        <v>27713164</v>
      </c>
      <c r="D513" s="3" t="s">
        <v>18</v>
      </c>
      <c r="E513" s="19" t="s">
        <v>850</v>
      </c>
      <c r="F513" s="30"/>
      <c r="G513" s="31"/>
    </row>
    <row r="514" spans="1:7" ht="20.149999999999999" customHeight="1" x14ac:dyDescent="0.45">
      <c r="A514" s="9" t="s">
        <v>398</v>
      </c>
      <c r="B514" s="3" t="s">
        <v>201</v>
      </c>
      <c r="C514" s="23" t="s">
        <v>931</v>
      </c>
      <c r="D514" s="3" t="s">
        <v>18</v>
      </c>
      <c r="E514" s="19">
        <v>2050</v>
      </c>
      <c r="F514" s="30">
        <v>1320</v>
      </c>
      <c r="G514" s="31">
        <v>1560</v>
      </c>
    </row>
    <row r="515" spans="1:7" ht="20.149999999999999" customHeight="1" x14ac:dyDescent="0.45">
      <c r="A515" s="9" t="s">
        <v>399</v>
      </c>
      <c r="B515" s="3" t="s">
        <v>75</v>
      </c>
      <c r="C515" s="23">
        <v>14677652</v>
      </c>
      <c r="D515" s="3" t="s">
        <v>187</v>
      </c>
      <c r="E515" s="19">
        <v>4750</v>
      </c>
      <c r="F515" s="30">
        <v>3220</v>
      </c>
      <c r="G515" s="31">
        <v>4400</v>
      </c>
    </row>
    <row r="516" spans="1:7" ht="20.149999999999999" customHeight="1" x14ac:dyDescent="0.45">
      <c r="A516" s="9" t="s">
        <v>400</v>
      </c>
      <c r="B516" s="3" t="s">
        <v>75</v>
      </c>
      <c r="C516" s="23">
        <v>24754455</v>
      </c>
      <c r="D516" s="18" t="s">
        <v>187</v>
      </c>
      <c r="E516" s="19">
        <v>2840</v>
      </c>
      <c r="F516" s="30">
        <v>1880</v>
      </c>
      <c r="G516" s="31">
        <v>2580</v>
      </c>
    </row>
    <row r="517" spans="1:7" ht="20.149999999999999" customHeight="1" x14ac:dyDescent="0.45">
      <c r="A517" s="9" t="s">
        <v>401</v>
      </c>
      <c r="B517" s="3" t="s">
        <v>186</v>
      </c>
      <c r="C517" s="23">
        <v>25756265</v>
      </c>
      <c r="D517" s="3" t="s">
        <v>18</v>
      </c>
      <c r="E517" s="19">
        <v>2670</v>
      </c>
      <c r="F517" s="30">
        <v>1980</v>
      </c>
      <c r="G517" s="31">
        <v>2320</v>
      </c>
    </row>
    <row r="518" spans="1:7" ht="20.149999999999999" customHeight="1" x14ac:dyDescent="0.45">
      <c r="A518" s="9" t="s">
        <v>402</v>
      </c>
      <c r="B518" s="3" t="s">
        <v>75</v>
      </c>
      <c r="C518" s="23">
        <v>25722611</v>
      </c>
      <c r="D518" s="3" t="s">
        <v>138</v>
      </c>
      <c r="E518" s="19">
        <v>3180</v>
      </c>
      <c r="F518" s="30">
        <v>2410</v>
      </c>
      <c r="G518" s="31">
        <v>2590</v>
      </c>
    </row>
    <row r="519" spans="1:7" ht="20.149999999999999" customHeight="1" x14ac:dyDescent="0.45">
      <c r="A519" s="9" t="s">
        <v>403</v>
      </c>
      <c r="B519" s="3" t="s">
        <v>306</v>
      </c>
      <c r="C519" s="23">
        <v>27705846</v>
      </c>
      <c r="D519" s="3" t="s">
        <v>404</v>
      </c>
      <c r="E519" s="19" t="s">
        <v>850</v>
      </c>
      <c r="F519" s="30"/>
      <c r="G519" s="31"/>
    </row>
    <row r="520" spans="1:7" ht="20.149999999999999" customHeight="1" x14ac:dyDescent="0.45">
      <c r="A520" s="9" t="s">
        <v>789</v>
      </c>
      <c r="B520" s="3" t="s">
        <v>790</v>
      </c>
      <c r="C520" s="23">
        <v>16874765</v>
      </c>
      <c r="D520" s="3" t="s">
        <v>18</v>
      </c>
      <c r="E520" s="19">
        <v>1790</v>
      </c>
      <c r="F520" s="30">
        <v>1200</v>
      </c>
      <c r="G520" s="31">
        <v>1550</v>
      </c>
    </row>
    <row r="521" spans="1:7" ht="20.149999999999999" customHeight="1" x14ac:dyDescent="0.45">
      <c r="A521" s="9" t="s">
        <v>405</v>
      </c>
      <c r="B521" s="3" t="s">
        <v>133</v>
      </c>
      <c r="C521" s="23">
        <v>26422514</v>
      </c>
      <c r="D521" s="3" t="s">
        <v>406</v>
      </c>
      <c r="E521" s="19">
        <v>2200</v>
      </c>
      <c r="F521" s="30">
        <v>1620</v>
      </c>
      <c r="G521" s="31">
        <v>1910</v>
      </c>
    </row>
    <row r="522" spans="1:7" ht="20.149999999999999" customHeight="1" x14ac:dyDescent="0.45">
      <c r="A522" s="9" t="s">
        <v>407</v>
      </c>
      <c r="B522" s="3" t="s">
        <v>104</v>
      </c>
      <c r="C522" s="23">
        <v>23987324</v>
      </c>
      <c r="D522" s="18" t="s">
        <v>404</v>
      </c>
      <c r="E522" s="19" t="s">
        <v>850</v>
      </c>
      <c r="F522" s="30"/>
      <c r="G522" s="31"/>
    </row>
    <row r="523" spans="1:7" ht="20.149999999999999" customHeight="1" x14ac:dyDescent="0.45">
      <c r="A523" s="9" t="s">
        <v>941</v>
      </c>
      <c r="B523" s="3" t="s">
        <v>13</v>
      </c>
      <c r="C523" s="23">
        <v>29979684</v>
      </c>
      <c r="D523" s="3" t="s">
        <v>404</v>
      </c>
      <c r="E523" s="19">
        <v>2500</v>
      </c>
      <c r="F523" s="30">
        <v>2080</v>
      </c>
      <c r="G523" s="31">
        <v>2310</v>
      </c>
    </row>
    <row r="524" spans="1:7" ht="20.149999999999999" customHeight="1" x14ac:dyDescent="0.45">
      <c r="A524" s="9" t="s">
        <v>951</v>
      </c>
      <c r="B524" s="3" t="s">
        <v>952</v>
      </c>
      <c r="C524" s="23" t="s">
        <v>953</v>
      </c>
      <c r="D524" s="3" t="s">
        <v>18</v>
      </c>
      <c r="E524" s="19">
        <v>3200</v>
      </c>
      <c r="F524" s="30">
        <v>2660</v>
      </c>
      <c r="G524" s="31">
        <v>3070</v>
      </c>
    </row>
    <row r="525" spans="1:7" ht="20.149999999999999" customHeight="1" x14ac:dyDescent="0.45">
      <c r="A525" s="9" t="s">
        <v>791</v>
      </c>
      <c r="B525" s="3" t="s">
        <v>791</v>
      </c>
      <c r="C525" s="23" t="s">
        <v>932</v>
      </c>
      <c r="D525" s="3" t="s">
        <v>18</v>
      </c>
      <c r="E525" s="19">
        <v>1100</v>
      </c>
      <c r="F525" s="30">
        <v>740</v>
      </c>
      <c r="G525" s="31">
        <v>960</v>
      </c>
    </row>
    <row r="526" spans="1:7" ht="20.149999999999999" customHeight="1" x14ac:dyDescent="0.45">
      <c r="A526" s="17" t="s">
        <v>408</v>
      </c>
      <c r="B526" s="3" t="s">
        <v>326</v>
      </c>
      <c r="C526" s="23">
        <v>28323556</v>
      </c>
      <c r="D526" s="3" t="s">
        <v>18</v>
      </c>
      <c r="E526" s="19">
        <v>3020</v>
      </c>
      <c r="F526" s="30">
        <v>2100</v>
      </c>
      <c r="G526" s="31">
        <v>2660</v>
      </c>
    </row>
    <row r="527" spans="1:7" ht="20.149999999999999" customHeight="1" x14ac:dyDescent="0.45">
      <c r="A527" s="17" t="s">
        <v>831</v>
      </c>
      <c r="B527" s="13" t="s">
        <v>832</v>
      </c>
      <c r="C527" s="23">
        <v>20460260</v>
      </c>
      <c r="D527" s="3" t="s">
        <v>18</v>
      </c>
      <c r="E527" s="19">
        <v>1920</v>
      </c>
      <c r="F527" s="30">
        <v>1480</v>
      </c>
      <c r="G527" s="31">
        <v>1650</v>
      </c>
    </row>
    <row r="528" spans="1:7" ht="20.149999999999999" customHeight="1" x14ac:dyDescent="0.45">
      <c r="A528" s="9" t="s">
        <v>792</v>
      </c>
      <c r="B528" s="3" t="s">
        <v>793</v>
      </c>
      <c r="C528" s="23">
        <v>16877438</v>
      </c>
      <c r="D528" s="3" t="s">
        <v>18</v>
      </c>
      <c r="E528" s="19">
        <v>1100</v>
      </c>
      <c r="F528" s="30">
        <v>740</v>
      </c>
      <c r="G528" s="31">
        <v>960</v>
      </c>
    </row>
    <row r="529" spans="1:7" ht="20.149999999999999" customHeight="1" x14ac:dyDescent="0.45">
      <c r="A529" s="9" t="s">
        <v>409</v>
      </c>
      <c r="B529" s="3" t="s">
        <v>291</v>
      </c>
      <c r="C529" s="23">
        <v>25755609</v>
      </c>
      <c r="D529" s="3" t="s">
        <v>404</v>
      </c>
      <c r="E529" s="19">
        <v>3120</v>
      </c>
      <c r="F529" s="30">
        <v>2490</v>
      </c>
      <c r="G529" s="31">
        <v>2840</v>
      </c>
    </row>
    <row r="530" spans="1:7" ht="20.149999999999999" customHeight="1" x14ac:dyDescent="0.45">
      <c r="A530" s="9" t="s">
        <v>410</v>
      </c>
      <c r="B530" s="3" t="s">
        <v>291</v>
      </c>
      <c r="C530" s="23">
        <v>27692558</v>
      </c>
      <c r="D530" s="3" t="s">
        <v>404</v>
      </c>
      <c r="E530" s="19">
        <v>2500</v>
      </c>
      <c r="F530" s="30">
        <v>1950</v>
      </c>
      <c r="G530" s="31">
        <v>2310</v>
      </c>
    </row>
    <row r="531" spans="1:7" ht="20.149999999999999" customHeight="1" x14ac:dyDescent="0.45">
      <c r="A531" s="9" t="s">
        <v>411</v>
      </c>
      <c r="B531" s="3" t="s">
        <v>121</v>
      </c>
      <c r="C531" s="23">
        <v>27692450</v>
      </c>
      <c r="D531" s="3" t="s">
        <v>18</v>
      </c>
      <c r="E531" s="19">
        <v>2780</v>
      </c>
      <c r="F531" s="30">
        <v>1820</v>
      </c>
      <c r="G531" s="31">
        <v>2430</v>
      </c>
    </row>
    <row r="532" spans="1:7" ht="20.149999999999999" customHeight="1" x14ac:dyDescent="0.45">
      <c r="A532" s="17" t="s">
        <v>412</v>
      </c>
      <c r="B532" s="3" t="s">
        <v>413</v>
      </c>
      <c r="C532" s="23">
        <v>20458940</v>
      </c>
      <c r="D532" s="3" t="s">
        <v>414</v>
      </c>
      <c r="E532" s="19">
        <v>2540</v>
      </c>
      <c r="F532" s="30">
        <v>1900</v>
      </c>
      <c r="G532" s="31">
        <v>2130</v>
      </c>
    </row>
    <row r="533" spans="1:7" ht="20.149999999999999" customHeight="1" x14ac:dyDescent="0.45">
      <c r="A533" s="9" t="s">
        <v>794</v>
      </c>
      <c r="B533" s="3" t="s">
        <v>794</v>
      </c>
      <c r="C533" s="23">
        <v>20901844</v>
      </c>
      <c r="D533" s="3" t="s">
        <v>18</v>
      </c>
      <c r="E533" s="19">
        <v>1100</v>
      </c>
      <c r="F533" s="30">
        <v>740</v>
      </c>
      <c r="G533" s="31">
        <v>960</v>
      </c>
    </row>
    <row r="534" spans="1:7" ht="20.149999999999999" customHeight="1" x14ac:dyDescent="0.45">
      <c r="A534" s="17" t="s">
        <v>823</v>
      </c>
      <c r="B534" s="3" t="s">
        <v>824</v>
      </c>
      <c r="C534" s="23">
        <v>20954697</v>
      </c>
      <c r="D534" s="3" t="s">
        <v>18</v>
      </c>
      <c r="E534" s="19" t="s">
        <v>850</v>
      </c>
      <c r="F534" s="30"/>
      <c r="G534" s="31"/>
    </row>
    <row r="535" spans="1:7" ht="20.149999999999999" customHeight="1" x14ac:dyDescent="0.45">
      <c r="A535" s="9" t="s">
        <v>415</v>
      </c>
      <c r="B535" s="3" t="s">
        <v>80</v>
      </c>
      <c r="C535" s="23">
        <v>17597331</v>
      </c>
      <c r="D535" s="18" t="s">
        <v>199</v>
      </c>
      <c r="E535" s="19" t="s">
        <v>850</v>
      </c>
      <c r="F535" s="30"/>
      <c r="G535" s="31"/>
    </row>
    <row r="536" spans="1:7" ht="20.149999999999999" customHeight="1" x14ac:dyDescent="0.45">
      <c r="A536" s="9" t="s">
        <v>795</v>
      </c>
      <c r="B536" s="3" t="s">
        <v>687</v>
      </c>
      <c r="C536" s="23">
        <v>25770470</v>
      </c>
      <c r="D536" s="3" t="s">
        <v>18</v>
      </c>
      <c r="E536" s="19">
        <v>920</v>
      </c>
      <c r="F536" s="30">
        <v>620</v>
      </c>
      <c r="G536" s="31">
        <v>790</v>
      </c>
    </row>
    <row r="537" spans="1:7" ht="20.149999999999999" customHeight="1" x14ac:dyDescent="0.45">
      <c r="A537" s="9" t="s">
        <v>796</v>
      </c>
      <c r="B537" s="3" t="s">
        <v>585</v>
      </c>
      <c r="C537" s="23" t="s">
        <v>933</v>
      </c>
      <c r="D537" s="3" t="s">
        <v>18</v>
      </c>
      <c r="E537" s="19">
        <v>1100</v>
      </c>
      <c r="F537" s="30">
        <v>740</v>
      </c>
      <c r="G537" s="31">
        <v>960</v>
      </c>
    </row>
    <row r="538" spans="1:7" ht="20.149999999999999" customHeight="1" x14ac:dyDescent="0.45">
      <c r="A538" s="9" t="s">
        <v>1022</v>
      </c>
      <c r="B538" s="3" t="s">
        <v>1023</v>
      </c>
      <c r="C538" s="23">
        <v>18677185</v>
      </c>
      <c r="D538" s="3" t="s">
        <v>18</v>
      </c>
      <c r="E538" s="19">
        <v>2750</v>
      </c>
      <c r="F538" s="30">
        <v>2290</v>
      </c>
      <c r="G538" s="31">
        <v>2640</v>
      </c>
    </row>
    <row r="539" spans="1:7" ht="20.149999999999999" customHeight="1" x14ac:dyDescent="0.45">
      <c r="A539" s="9" t="s">
        <v>416</v>
      </c>
      <c r="B539" s="3" t="s">
        <v>147</v>
      </c>
      <c r="C539" s="23">
        <v>20563485</v>
      </c>
      <c r="D539" s="3" t="s">
        <v>404</v>
      </c>
      <c r="E539" s="19">
        <v>3950</v>
      </c>
      <c r="F539" s="30">
        <v>2430</v>
      </c>
      <c r="G539" s="31">
        <v>3360</v>
      </c>
    </row>
    <row r="540" spans="1:7" ht="20.149999999999999" customHeight="1" x14ac:dyDescent="0.45">
      <c r="A540" s="9" t="s">
        <v>417</v>
      </c>
      <c r="B540" s="3" t="s">
        <v>13</v>
      </c>
      <c r="C540" s="23">
        <v>14470578</v>
      </c>
      <c r="D540" s="3" t="s">
        <v>138</v>
      </c>
      <c r="E540" s="19">
        <v>1850</v>
      </c>
      <c r="F540" s="30">
        <v>1250</v>
      </c>
      <c r="G540" s="31">
        <v>1650</v>
      </c>
    </row>
    <row r="541" spans="1:7" ht="20.149999999999999" customHeight="1" x14ac:dyDescent="0.45">
      <c r="A541" s="9" t="s">
        <v>418</v>
      </c>
      <c r="B541" s="3" t="s">
        <v>13</v>
      </c>
      <c r="C541" s="23">
        <v>27687228</v>
      </c>
      <c r="D541" s="3" t="s">
        <v>18</v>
      </c>
      <c r="E541" s="19">
        <v>2780</v>
      </c>
      <c r="F541" s="30">
        <v>2100</v>
      </c>
      <c r="G541" s="31">
        <v>2430</v>
      </c>
    </row>
    <row r="542" spans="1:7" ht="20.149999999999999" customHeight="1" x14ac:dyDescent="0.45">
      <c r="A542" s="9" t="s">
        <v>419</v>
      </c>
      <c r="B542" s="3" t="s">
        <v>420</v>
      </c>
      <c r="C542" s="23">
        <v>20513380</v>
      </c>
      <c r="D542" s="3" t="s">
        <v>138</v>
      </c>
      <c r="E542" s="19">
        <v>1130</v>
      </c>
      <c r="F542" s="30">
        <v>790</v>
      </c>
      <c r="G542" s="31">
        <v>1020</v>
      </c>
    </row>
    <row r="543" spans="1:7" ht="20.149999999999999" customHeight="1" x14ac:dyDescent="0.45">
      <c r="A543" s="9" t="s">
        <v>421</v>
      </c>
      <c r="B543" s="3" t="s">
        <v>422</v>
      </c>
      <c r="C543" s="23">
        <v>28348966</v>
      </c>
      <c r="D543" s="3" t="s">
        <v>18</v>
      </c>
      <c r="E543" s="19" t="s">
        <v>850</v>
      </c>
      <c r="F543" s="30"/>
      <c r="G543" s="31"/>
    </row>
    <row r="544" spans="1:7" ht="20.149999999999999" customHeight="1" x14ac:dyDescent="0.45">
      <c r="A544" s="17" t="s">
        <v>423</v>
      </c>
      <c r="B544" s="3" t="s">
        <v>10</v>
      </c>
      <c r="C544" s="23">
        <v>27671429</v>
      </c>
      <c r="D544" s="3" t="s">
        <v>404</v>
      </c>
      <c r="E544" s="19">
        <v>3000</v>
      </c>
      <c r="F544" s="30">
        <v>2310</v>
      </c>
      <c r="G544" s="31">
        <v>2752</v>
      </c>
    </row>
    <row r="545" spans="1:7" ht="20.149999999999999" customHeight="1" x14ac:dyDescent="0.45">
      <c r="A545" s="11" t="s">
        <v>424</v>
      </c>
      <c r="B545" s="3" t="s">
        <v>425</v>
      </c>
      <c r="C545" s="23">
        <v>27504867</v>
      </c>
      <c r="D545" s="3" t="s">
        <v>18</v>
      </c>
      <c r="E545" s="19">
        <v>2200</v>
      </c>
      <c r="F545" s="30">
        <v>1700</v>
      </c>
      <c r="G545" s="31">
        <v>2000</v>
      </c>
    </row>
    <row r="546" spans="1:7" ht="20.149999999999999" customHeight="1" x14ac:dyDescent="0.45">
      <c r="A546" s="11" t="s">
        <v>1003</v>
      </c>
      <c r="B546" s="3" t="s">
        <v>1004</v>
      </c>
      <c r="C546" s="23">
        <v>30683475</v>
      </c>
      <c r="D546" s="3" t="s">
        <v>18</v>
      </c>
      <c r="E546" s="19">
        <v>3000</v>
      </c>
      <c r="F546" s="30">
        <v>2500</v>
      </c>
      <c r="G546" s="31">
        <v>2880</v>
      </c>
    </row>
    <row r="547" spans="1:7" ht="20.149999999999999" customHeight="1" x14ac:dyDescent="0.45">
      <c r="A547" s="11" t="s">
        <v>1005</v>
      </c>
      <c r="B547" s="3" t="s">
        <v>1006</v>
      </c>
      <c r="C547" s="23">
        <v>29976286</v>
      </c>
      <c r="D547" s="3" t="s">
        <v>18</v>
      </c>
      <c r="E547" s="19">
        <v>2950</v>
      </c>
      <c r="F547" s="30">
        <v>2450</v>
      </c>
      <c r="G547" s="31">
        <v>2830</v>
      </c>
    </row>
    <row r="548" spans="1:7" ht="20.149999999999999" customHeight="1" x14ac:dyDescent="0.45">
      <c r="A548" s="9" t="s">
        <v>797</v>
      </c>
      <c r="B548" s="3" t="s">
        <v>798</v>
      </c>
      <c r="C548" s="23">
        <v>16876083</v>
      </c>
      <c r="D548" s="3" t="s">
        <v>18</v>
      </c>
      <c r="E548" s="19">
        <v>1790</v>
      </c>
      <c r="F548" s="30">
        <v>1200</v>
      </c>
      <c r="G548" s="31">
        <v>1550</v>
      </c>
    </row>
    <row r="549" spans="1:7" ht="20.149999999999999" customHeight="1" x14ac:dyDescent="0.45">
      <c r="A549" s="9" t="s">
        <v>799</v>
      </c>
      <c r="B549" s="3" t="s">
        <v>800</v>
      </c>
      <c r="C549" s="23" t="s">
        <v>934</v>
      </c>
      <c r="D549" s="3" t="s">
        <v>18</v>
      </c>
      <c r="E549" s="19">
        <v>1150</v>
      </c>
      <c r="F549" s="30">
        <v>740</v>
      </c>
      <c r="G549" s="31">
        <v>960</v>
      </c>
    </row>
    <row r="550" spans="1:7" ht="20.149999999999999" customHeight="1" x14ac:dyDescent="0.45">
      <c r="A550" s="9" t="s">
        <v>801</v>
      </c>
      <c r="B550" s="3" t="s">
        <v>802</v>
      </c>
      <c r="C550" s="23">
        <v>19390122</v>
      </c>
      <c r="D550" s="3" t="s">
        <v>18</v>
      </c>
      <c r="E550" s="19">
        <v>2670</v>
      </c>
      <c r="F550" s="30">
        <v>1960</v>
      </c>
      <c r="G550" s="31">
        <v>2320</v>
      </c>
    </row>
    <row r="551" spans="1:7" ht="20.149999999999999" customHeight="1" x14ac:dyDescent="0.45">
      <c r="A551" s="9" t="s">
        <v>803</v>
      </c>
      <c r="B551" s="3" t="s">
        <v>804</v>
      </c>
      <c r="C551" s="23">
        <v>18759203</v>
      </c>
      <c r="D551" s="3" t="s">
        <v>18</v>
      </c>
      <c r="E551" s="19">
        <v>3010</v>
      </c>
      <c r="F551" s="30">
        <v>2030</v>
      </c>
      <c r="G551" s="31">
        <v>2480</v>
      </c>
    </row>
    <row r="552" spans="1:7" ht="20.149999999999999" customHeight="1" x14ac:dyDescent="0.45">
      <c r="A552" s="9" t="s">
        <v>426</v>
      </c>
      <c r="B552" s="3" t="s">
        <v>294</v>
      </c>
      <c r="C552" s="23">
        <v>16000846</v>
      </c>
      <c r="D552" s="3" t="s">
        <v>18</v>
      </c>
      <c r="E552" s="19">
        <v>3060</v>
      </c>
      <c r="F552" s="30">
        <v>2300</v>
      </c>
      <c r="G552" s="31">
        <v>2770</v>
      </c>
    </row>
    <row r="553" spans="1:7" ht="20.149999999999999" customHeight="1" x14ac:dyDescent="0.45">
      <c r="A553" s="9" t="s">
        <v>427</v>
      </c>
      <c r="B553" s="3" t="s">
        <v>35</v>
      </c>
      <c r="C553" s="23">
        <v>26884046</v>
      </c>
      <c r="D553" s="3" t="s">
        <v>18</v>
      </c>
      <c r="E553" s="19">
        <v>5400</v>
      </c>
      <c r="F553" s="30">
        <v>4190</v>
      </c>
      <c r="G553" s="31">
        <v>4480</v>
      </c>
    </row>
    <row r="554" spans="1:7" ht="20.149999999999999" customHeight="1" x14ac:dyDescent="0.45">
      <c r="A554" s="9" t="s">
        <v>428</v>
      </c>
      <c r="B554" s="3" t="s">
        <v>35</v>
      </c>
      <c r="C554" s="23">
        <v>26884062</v>
      </c>
      <c r="D554" s="3" t="s">
        <v>18</v>
      </c>
      <c r="E554" s="19">
        <v>4320</v>
      </c>
      <c r="F554" s="30">
        <v>3100</v>
      </c>
      <c r="G554" s="31">
        <v>3650</v>
      </c>
    </row>
    <row r="555" spans="1:7" ht="20.149999999999999" customHeight="1" x14ac:dyDescent="0.45">
      <c r="A555" s="17" t="s">
        <v>429</v>
      </c>
      <c r="B555" s="3" t="s">
        <v>92</v>
      </c>
      <c r="C555" s="23" t="s">
        <v>935</v>
      </c>
      <c r="D555" s="18" t="s">
        <v>21</v>
      </c>
      <c r="E555" s="19">
        <v>3630</v>
      </c>
      <c r="F555" s="30">
        <v>2670</v>
      </c>
      <c r="G555" s="31">
        <v>3150</v>
      </c>
    </row>
    <row r="556" spans="1:7" ht="20.149999999999999" customHeight="1" x14ac:dyDescent="0.45">
      <c r="A556" s="17" t="s">
        <v>430</v>
      </c>
      <c r="B556" s="3" t="s">
        <v>92</v>
      </c>
      <c r="C556" s="23">
        <v>27514595</v>
      </c>
      <c r="D556" s="3" t="s">
        <v>18</v>
      </c>
      <c r="E556" s="19" t="s">
        <v>850</v>
      </c>
      <c r="F556" s="30"/>
      <c r="G556" s="31"/>
    </row>
    <row r="557" spans="1:7" ht="20.149999999999999" customHeight="1" x14ac:dyDescent="0.45">
      <c r="A557" s="9" t="s">
        <v>431</v>
      </c>
      <c r="B557" s="3" t="s">
        <v>35</v>
      </c>
      <c r="C557" s="23">
        <v>27511871</v>
      </c>
      <c r="D557" s="3" t="s">
        <v>18</v>
      </c>
      <c r="E557" s="19">
        <v>3300</v>
      </c>
      <c r="F557" s="30">
        <v>2430</v>
      </c>
      <c r="G557" s="31">
        <v>2810</v>
      </c>
    </row>
    <row r="558" spans="1:7" ht="20.149999999999999" customHeight="1" x14ac:dyDescent="0.45">
      <c r="A558" s="9" t="s">
        <v>432</v>
      </c>
      <c r="B558" s="3" t="s">
        <v>433</v>
      </c>
      <c r="C558" s="23">
        <v>15427390</v>
      </c>
      <c r="D558" s="3" t="s">
        <v>966</v>
      </c>
      <c r="E558" s="19">
        <v>3000</v>
      </c>
      <c r="F558" s="30">
        <v>2270</v>
      </c>
      <c r="G558" s="31">
        <v>2640</v>
      </c>
    </row>
    <row r="559" spans="1:7" ht="20.149999999999999" customHeight="1" x14ac:dyDescent="0.45">
      <c r="A559" s="9" t="s">
        <v>434</v>
      </c>
      <c r="B559" s="3" t="s">
        <v>353</v>
      </c>
      <c r="C559" s="23">
        <v>26903857</v>
      </c>
      <c r="D559" s="3" t="s">
        <v>18</v>
      </c>
      <c r="E559" s="19">
        <v>2540</v>
      </c>
      <c r="F559" s="30">
        <v>2090</v>
      </c>
      <c r="G559" s="31">
        <v>2290</v>
      </c>
    </row>
    <row r="560" spans="1:7" ht="20.149999999999999" customHeight="1" x14ac:dyDescent="0.45">
      <c r="A560" s="9" t="s">
        <v>805</v>
      </c>
      <c r="B560" s="3" t="s">
        <v>806</v>
      </c>
      <c r="C560" s="23">
        <v>16879678</v>
      </c>
      <c r="D560" s="3" t="s">
        <v>18</v>
      </c>
      <c r="E560" s="19">
        <v>2830</v>
      </c>
      <c r="F560" s="30">
        <v>1890</v>
      </c>
      <c r="G560" s="31">
        <v>2440</v>
      </c>
    </row>
    <row r="561" spans="1:7" ht="20.149999999999999" customHeight="1" x14ac:dyDescent="0.45">
      <c r="A561" s="9" t="s">
        <v>807</v>
      </c>
      <c r="B561" s="3" t="s">
        <v>808</v>
      </c>
      <c r="C561" s="23">
        <v>20420056</v>
      </c>
      <c r="D561" s="3" t="s">
        <v>18</v>
      </c>
      <c r="E561" s="19">
        <v>1100</v>
      </c>
      <c r="F561" s="30">
        <v>740</v>
      </c>
      <c r="G561" s="31">
        <v>960</v>
      </c>
    </row>
    <row r="562" spans="1:7" ht="20.149999999999999" customHeight="1" x14ac:dyDescent="0.45">
      <c r="A562" s="9" t="s">
        <v>809</v>
      </c>
      <c r="B562" s="3" t="s">
        <v>810</v>
      </c>
      <c r="C562" s="23">
        <v>15452263</v>
      </c>
      <c r="D562" s="3" t="s">
        <v>18</v>
      </c>
      <c r="E562" s="19">
        <v>2740</v>
      </c>
      <c r="F562" s="30">
        <v>1830</v>
      </c>
      <c r="G562" s="31">
        <v>2380</v>
      </c>
    </row>
    <row r="563" spans="1:7" ht="20.149999999999999" customHeight="1" x14ac:dyDescent="0.45">
      <c r="A563" s="9" t="s">
        <v>435</v>
      </c>
      <c r="B563" s="3" t="s">
        <v>35</v>
      </c>
      <c r="C563" s="23">
        <v>26924552</v>
      </c>
      <c r="D563" s="18" t="s">
        <v>21</v>
      </c>
      <c r="E563" s="19">
        <v>3300</v>
      </c>
      <c r="F563" s="30">
        <v>2750</v>
      </c>
      <c r="G563" s="31">
        <v>3170</v>
      </c>
    </row>
    <row r="564" spans="1:7" ht="20.149999999999999" customHeight="1" x14ac:dyDescent="0.45">
      <c r="A564" s="9" t="s">
        <v>436</v>
      </c>
      <c r="B564" s="3" t="s">
        <v>437</v>
      </c>
      <c r="C564" s="23">
        <v>27719693</v>
      </c>
      <c r="D564" s="3" t="s">
        <v>18</v>
      </c>
      <c r="E564" s="19">
        <v>3050</v>
      </c>
      <c r="F564" s="30">
        <v>2310</v>
      </c>
      <c r="G564" s="31">
        <v>2570</v>
      </c>
    </row>
    <row r="565" spans="1:7" ht="20.149999999999999" customHeight="1" x14ac:dyDescent="0.45">
      <c r="A565" s="9" t="s">
        <v>811</v>
      </c>
      <c r="B565" s="3" t="s">
        <v>13</v>
      </c>
      <c r="C565" s="23">
        <v>15244741</v>
      </c>
      <c r="D565" s="3" t="s">
        <v>18</v>
      </c>
      <c r="E565" s="19">
        <v>2580</v>
      </c>
      <c r="F565" s="30">
        <v>1730</v>
      </c>
      <c r="G565" s="31">
        <v>2240</v>
      </c>
    </row>
    <row r="566" spans="1:7" ht="20.149999999999999" customHeight="1" x14ac:dyDescent="0.45">
      <c r="A566" s="9" t="s">
        <v>438</v>
      </c>
      <c r="B566" s="3" t="s">
        <v>164</v>
      </c>
      <c r="C566" s="23">
        <v>23276096</v>
      </c>
      <c r="D566" s="18" t="s">
        <v>112</v>
      </c>
      <c r="E566" s="19" t="s">
        <v>850</v>
      </c>
      <c r="F566" s="30"/>
      <c r="G566" s="31"/>
    </row>
    <row r="567" spans="1:7" ht="20.149999999999999" customHeight="1" x14ac:dyDescent="0.45">
      <c r="A567" s="9" t="s">
        <v>439</v>
      </c>
      <c r="B567" s="3" t="s">
        <v>420</v>
      </c>
      <c r="C567" s="23" t="s">
        <v>936</v>
      </c>
      <c r="D567" s="3" t="s">
        <v>18</v>
      </c>
      <c r="E567" s="19">
        <v>2430</v>
      </c>
      <c r="F567" s="30">
        <v>1800</v>
      </c>
      <c r="G567" s="31">
        <v>2070</v>
      </c>
    </row>
    <row r="568" spans="1:7" ht="20.149999999999999" customHeight="1" x14ac:dyDescent="0.45">
      <c r="A568" s="9" t="s">
        <v>440</v>
      </c>
      <c r="B568" s="3" t="s">
        <v>441</v>
      </c>
      <c r="C568" s="23">
        <v>20554877</v>
      </c>
      <c r="D568" s="3" t="s">
        <v>18</v>
      </c>
      <c r="E568" s="19">
        <v>2400</v>
      </c>
      <c r="F568" s="30">
        <v>1550</v>
      </c>
      <c r="G568" s="31">
        <v>2030</v>
      </c>
    </row>
    <row r="569" spans="1:7" ht="20.149999999999999" customHeight="1" x14ac:dyDescent="0.45">
      <c r="A569" s="9" t="s">
        <v>442</v>
      </c>
      <c r="B569" s="3" t="s">
        <v>71</v>
      </c>
      <c r="C569" s="23">
        <v>17517176</v>
      </c>
      <c r="D569" s="3" t="s">
        <v>443</v>
      </c>
      <c r="E569" s="19">
        <v>4400</v>
      </c>
      <c r="F569" s="30">
        <v>3200</v>
      </c>
      <c r="G569" s="31">
        <v>3890</v>
      </c>
    </row>
    <row r="570" spans="1:7" ht="20.149999999999999" customHeight="1" x14ac:dyDescent="0.45">
      <c r="A570" s="17" t="s">
        <v>444</v>
      </c>
      <c r="B570" s="3" t="s">
        <v>84</v>
      </c>
      <c r="C570" s="23">
        <v>20513305</v>
      </c>
      <c r="D570" s="3" t="s">
        <v>88</v>
      </c>
      <c r="E570" s="19">
        <v>2180</v>
      </c>
      <c r="F570" s="30">
        <v>1720</v>
      </c>
      <c r="G570" s="31">
        <v>1990</v>
      </c>
    </row>
    <row r="571" spans="1:7" ht="20.149999999999999" customHeight="1" x14ac:dyDescent="0.45">
      <c r="A571" s="9" t="s">
        <v>445</v>
      </c>
      <c r="B571" s="3" t="s">
        <v>97</v>
      </c>
      <c r="C571" s="23">
        <v>20564538</v>
      </c>
      <c r="D571" s="3" t="s">
        <v>138</v>
      </c>
      <c r="E571" s="19">
        <v>3570</v>
      </c>
      <c r="F571" s="30">
        <v>2520</v>
      </c>
      <c r="G571" s="31">
        <v>3240</v>
      </c>
    </row>
    <row r="572" spans="1:7" ht="20.149999999999999" customHeight="1" x14ac:dyDescent="0.45">
      <c r="A572" s="9" t="s">
        <v>446</v>
      </c>
      <c r="B572" s="3" t="s">
        <v>133</v>
      </c>
      <c r="C572" s="23">
        <v>24108650</v>
      </c>
      <c r="D572" s="18" t="s">
        <v>447</v>
      </c>
      <c r="E572" s="19">
        <v>1320</v>
      </c>
      <c r="F572" s="30">
        <v>990</v>
      </c>
      <c r="G572" s="31">
        <v>1120</v>
      </c>
    </row>
    <row r="573" spans="1:7" ht="20.149999999999999" customHeight="1" x14ac:dyDescent="0.45">
      <c r="A573" s="9" t="s">
        <v>448</v>
      </c>
      <c r="B573" s="3" t="s">
        <v>449</v>
      </c>
      <c r="C573" s="23">
        <v>19403372</v>
      </c>
      <c r="D573" s="3" t="s">
        <v>138</v>
      </c>
      <c r="E573" s="19">
        <v>3140</v>
      </c>
      <c r="F573" s="30">
        <v>2450</v>
      </c>
      <c r="G573" s="31">
        <v>2800</v>
      </c>
    </row>
    <row r="574" spans="1:7" ht="20.149999999999999" customHeight="1" x14ac:dyDescent="0.45">
      <c r="A574" s="9" t="s">
        <v>450</v>
      </c>
      <c r="B574" s="3" t="s">
        <v>75</v>
      </c>
      <c r="C574" s="23">
        <v>25782703</v>
      </c>
      <c r="D574" s="3" t="s">
        <v>138</v>
      </c>
      <c r="E574" s="19">
        <v>3100</v>
      </c>
      <c r="F574" s="30">
        <v>2410</v>
      </c>
      <c r="G574" s="31">
        <v>2860</v>
      </c>
    </row>
    <row r="575" spans="1:7" ht="20.149999999999999" customHeight="1" x14ac:dyDescent="0.45">
      <c r="A575" s="9" t="s">
        <v>812</v>
      </c>
      <c r="B575" s="3" t="s">
        <v>813</v>
      </c>
      <c r="C575" s="23" t="s">
        <v>937</v>
      </c>
      <c r="D575" s="3" t="s">
        <v>18</v>
      </c>
      <c r="E575" s="19">
        <v>950</v>
      </c>
      <c r="F575" s="30">
        <v>640</v>
      </c>
      <c r="G575" s="31">
        <v>820</v>
      </c>
    </row>
    <row r="576" spans="1:7" ht="20.149999999999999" customHeight="1" x14ac:dyDescent="0.45">
      <c r="A576" s="9" t="s">
        <v>451</v>
      </c>
      <c r="B576" s="3" t="s">
        <v>80</v>
      </c>
      <c r="C576" s="23">
        <v>15557561</v>
      </c>
      <c r="D576" s="18" t="s">
        <v>199</v>
      </c>
      <c r="E576" s="19" t="s">
        <v>850</v>
      </c>
      <c r="F576" s="30"/>
      <c r="G576" s="31"/>
    </row>
    <row r="577" spans="1:7" ht="20.149999999999999" customHeight="1" x14ac:dyDescent="0.45">
      <c r="A577" s="9" t="s">
        <v>452</v>
      </c>
      <c r="B577" s="3" t="s">
        <v>104</v>
      </c>
      <c r="C577" s="23">
        <v>17597714</v>
      </c>
      <c r="D577" s="3" t="s">
        <v>310</v>
      </c>
      <c r="E577" s="19">
        <v>3180</v>
      </c>
      <c r="F577" s="30">
        <v>2040</v>
      </c>
      <c r="G577" s="31">
        <v>2900</v>
      </c>
    </row>
    <row r="578" spans="1:7" ht="20.149999999999999" customHeight="1" x14ac:dyDescent="0.45">
      <c r="A578" s="9" t="s">
        <v>1008</v>
      </c>
      <c r="B578" s="3" t="s">
        <v>1011</v>
      </c>
      <c r="C578" s="23">
        <v>30698359</v>
      </c>
      <c r="D578" s="3" t="s">
        <v>18</v>
      </c>
      <c r="E578" s="19">
        <v>2900</v>
      </c>
      <c r="F578" s="30">
        <v>2410</v>
      </c>
      <c r="G578" s="31">
        <v>2780</v>
      </c>
    </row>
    <row r="579" spans="1:7" ht="20.149999999999999" customHeight="1" x14ac:dyDescent="0.45">
      <c r="A579" s="9" t="s">
        <v>453</v>
      </c>
      <c r="B579" s="3" t="s">
        <v>454</v>
      </c>
      <c r="C579" s="23">
        <v>20524986</v>
      </c>
      <c r="D579" s="3" t="s">
        <v>138</v>
      </c>
      <c r="E579" s="19">
        <v>2090</v>
      </c>
      <c r="F579" s="30">
        <v>1610</v>
      </c>
      <c r="G579" s="31">
        <v>1820</v>
      </c>
    </row>
    <row r="580" spans="1:7" ht="20.149999999999999" customHeight="1" x14ac:dyDescent="0.45">
      <c r="A580" s="9" t="s">
        <v>814</v>
      </c>
      <c r="B580" s="3" t="s">
        <v>594</v>
      </c>
      <c r="C580" s="23">
        <v>18651682</v>
      </c>
      <c r="D580" s="3" t="s">
        <v>18</v>
      </c>
      <c r="E580" s="19">
        <v>3120</v>
      </c>
      <c r="F580" s="30">
        <v>1990</v>
      </c>
      <c r="G580" s="31">
        <v>2570</v>
      </c>
    </row>
    <row r="581" spans="1:7" ht="20.149999999999999" customHeight="1" x14ac:dyDescent="0.45">
      <c r="A581" s="9" t="s">
        <v>1009</v>
      </c>
      <c r="B581" s="3" t="s">
        <v>707</v>
      </c>
      <c r="C581" s="23">
        <v>29982006</v>
      </c>
      <c r="D581" s="3" t="s">
        <v>18</v>
      </c>
      <c r="E581" s="19">
        <v>3200</v>
      </c>
      <c r="F581" s="30">
        <v>2660</v>
      </c>
      <c r="G581" s="31">
        <v>3070</v>
      </c>
    </row>
    <row r="582" spans="1:7" ht="20.149999999999999" customHeight="1" x14ac:dyDescent="0.45">
      <c r="A582" s="9" t="s">
        <v>815</v>
      </c>
      <c r="B582" s="3" t="s">
        <v>816</v>
      </c>
      <c r="C582" s="23">
        <v>25738488</v>
      </c>
      <c r="D582" s="3" t="s">
        <v>18</v>
      </c>
      <c r="E582" s="19">
        <v>920</v>
      </c>
      <c r="F582" s="30">
        <v>620</v>
      </c>
      <c r="G582" s="31">
        <v>790</v>
      </c>
    </row>
    <row r="583" spans="1:7" ht="20.149999999999999" customHeight="1" x14ac:dyDescent="0.45">
      <c r="A583" s="9" t="s">
        <v>943</v>
      </c>
      <c r="B583" s="3" t="s">
        <v>90</v>
      </c>
      <c r="C583" s="23">
        <v>20443749</v>
      </c>
      <c r="D583" s="3" t="s">
        <v>18</v>
      </c>
      <c r="E583" s="19">
        <v>2000</v>
      </c>
      <c r="F583" s="30">
        <v>1660</v>
      </c>
      <c r="G583" s="31">
        <v>1920</v>
      </c>
    </row>
    <row r="584" spans="1:7" ht="20.149999999999999" customHeight="1" x14ac:dyDescent="0.45">
      <c r="A584" s="17" t="s">
        <v>455</v>
      </c>
      <c r="B584" s="3" t="s">
        <v>155</v>
      </c>
      <c r="C584" s="23">
        <v>20506414</v>
      </c>
      <c r="D584" s="3" t="s">
        <v>447</v>
      </c>
      <c r="E584" s="19">
        <v>2930</v>
      </c>
      <c r="F584" s="30">
        <v>2280</v>
      </c>
      <c r="G584" s="31">
        <v>2500</v>
      </c>
    </row>
    <row r="585" spans="1:7" ht="20.149999999999999" customHeight="1" x14ac:dyDescent="0.45">
      <c r="A585" s="9" t="s">
        <v>456</v>
      </c>
      <c r="B585" s="3" t="s">
        <v>457</v>
      </c>
      <c r="C585" s="23">
        <v>25751220</v>
      </c>
      <c r="D585" s="3" t="s">
        <v>138</v>
      </c>
      <c r="E585" s="19">
        <v>1820</v>
      </c>
      <c r="F585" s="30">
        <v>1400</v>
      </c>
      <c r="G585" s="31">
        <v>1340</v>
      </c>
    </row>
    <row r="586" spans="1:7" ht="20.149999999999999" customHeight="1" x14ac:dyDescent="0.45">
      <c r="A586" s="9" t="s">
        <v>458</v>
      </c>
      <c r="B586" s="3" t="s">
        <v>90</v>
      </c>
      <c r="C586" s="23">
        <v>28351053</v>
      </c>
      <c r="D586" s="3" t="s">
        <v>18</v>
      </c>
      <c r="E586" s="19" t="s">
        <v>850</v>
      </c>
      <c r="F586" s="30"/>
      <c r="G586" s="31"/>
    </row>
    <row r="587" spans="1:7" ht="20.149999999999999" customHeight="1" x14ac:dyDescent="0.45">
      <c r="A587" s="9" t="s">
        <v>459</v>
      </c>
      <c r="B587" s="3" t="s">
        <v>334</v>
      </c>
      <c r="C587" s="23">
        <v>15391663</v>
      </c>
      <c r="D587" s="3" t="s">
        <v>138</v>
      </c>
      <c r="E587" s="19">
        <v>3070</v>
      </c>
      <c r="F587" s="30">
        <v>2390</v>
      </c>
      <c r="G587" s="31">
        <v>2900</v>
      </c>
    </row>
    <row r="588" spans="1:7" ht="20.149999999999999" customHeight="1" x14ac:dyDescent="0.45">
      <c r="A588" s="9" t="s">
        <v>1010</v>
      </c>
      <c r="B588" s="3" t="s">
        <v>413</v>
      </c>
      <c r="C588" s="23">
        <v>20977085</v>
      </c>
      <c r="D588" s="3" t="s">
        <v>18</v>
      </c>
      <c r="E588" s="19">
        <v>3000</v>
      </c>
      <c r="F588" s="30">
        <v>2500</v>
      </c>
      <c r="G588" s="31">
        <v>2880</v>
      </c>
    </row>
    <row r="589" spans="1:7" ht="20.149999999999999" customHeight="1" x14ac:dyDescent="0.45">
      <c r="A589" s="9" t="s">
        <v>460</v>
      </c>
      <c r="B589" s="3" t="s">
        <v>340</v>
      </c>
      <c r="C589" s="23">
        <v>20531095</v>
      </c>
      <c r="D589" s="3" t="s">
        <v>138</v>
      </c>
      <c r="E589" s="19">
        <v>4070</v>
      </c>
      <c r="F589" s="30">
        <v>2370</v>
      </c>
      <c r="G589" s="31">
        <v>3040</v>
      </c>
    </row>
    <row r="590" spans="1:7" ht="20.149999999999999" customHeight="1" x14ac:dyDescent="0.45">
      <c r="A590" s="9" t="s">
        <v>817</v>
      </c>
      <c r="B590" s="3" t="s">
        <v>818</v>
      </c>
      <c r="C590" s="23">
        <v>20420048</v>
      </c>
      <c r="D590" s="3" t="s">
        <v>18</v>
      </c>
      <c r="E590" s="19">
        <v>1090</v>
      </c>
      <c r="F590" s="30">
        <v>700</v>
      </c>
      <c r="G590" s="31">
        <v>930</v>
      </c>
    </row>
    <row r="591" spans="1:7" ht="20.149999999999999" customHeight="1" x14ac:dyDescent="0.45">
      <c r="A591" s="9" t="s">
        <v>461</v>
      </c>
      <c r="B591" s="3" t="s">
        <v>340</v>
      </c>
      <c r="C591" s="23">
        <v>20526113</v>
      </c>
      <c r="D591" s="3" t="s">
        <v>18</v>
      </c>
      <c r="E591" s="19">
        <v>2670</v>
      </c>
      <c r="F591" s="30">
        <v>2100</v>
      </c>
      <c r="G591" s="31">
        <v>2320</v>
      </c>
    </row>
    <row r="592" spans="1:7" ht="20.149999999999999" customHeight="1" x14ac:dyDescent="0.45">
      <c r="A592" s="9" t="s">
        <v>462</v>
      </c>
      <c r="B592" s="3" t="s">
        <v>463</v>
      </c>
      <c r="C592" s="23" t="s">
        <v>938</v>
      </c>
      <c r="D592" s="3" t="s">
        <v>18</v>
      </c>
      <c r="E592" s="19">
        <v>3300</v>
      </c>
      <c r="F592" s="30">
        <v>2420</v>
      </c>
      <c r="G592" s="31">
        <v>2860</v>
      </c>
    </row>
    <row r="593" spans="1:7" ht="20.149999999999999" customHeight="1" x14ac:dyDescent="0.45">
      <c r="A593" s="17" t="s">
        <v>827</v>
      </c>
      <c r="B593" s="13" t="s">
        <v>828</v>
      </c>
      <c r="C593" s="23">
        <v>19447973</v>
      </c>
      <c r="D593" s="3" t="s">
        <v>73</v>
      </c>
      <c r="E593" s="19">
        <v>3000</v>
      </c>
      <c r="F593" s="30">
        <v>2200</v>
      </c>
      <c r="G593" s="31">
        <v>2600</v>
      </c>
    </row>
    <row r="594" spans="1:7" ht="20.149999999999999" customHeight="1" x14ac:dyDescent="0.45">
      <c r="A594" s="9" t="s">
        <v>464</v>
      </c>
      <c r="B594" s="3" t="s">
        <v>465</v>
      </c>
      <c r="C594" s="23" t="s">
        <v>939</v>
      </c>
      <c r="D594" s="3" t="s">
        <v>466</v>
      </c>
      <c r="E594" s="19">
        <v>2660</v>
      </c>
      <c r="F594" s="30">
        <v>2120</v>
      </c>
      <c r="G594" s="31">
        <v>2420</v>
      </c>
    </row>
    <row r="595" spans="1:7" ht="20.149999999999999" customHeight="1" x14ac:dyDescent="0.45">
      <c r="A595" s="9" t="s">
        <v>844</v>
      </c>
      <c r="B595" s="3" t="s">
        <v>147</v>
      </c>
      <c r="C595" s="23">
        <v>28325869</v>
      </c>
      <c r="D595" s="3" t="s">
        <v>18</v>
      </c>
      <c r="E595" s="19" t="s">
        <v>850</v>
      </c>
      <c r="F595" s="30"/>
      <c r="G595" s="31"/>
    </row>
    <row r="596" spans="1:7" ht="20.149999999999999" customHeight="1" x14ac:dyDescent="0.45">
      <c r="A596" s="9" t="s">
        <v>467</v>
      </c>
      <c r="B596" s="3" t="s">
        <v>147</v>
      </c>
      <c r="C596" s="23">
        <v>23285540</v>
      </c>
      <c r="D596" s="3" t="s">
        <v>18</v>
      </c>
      <c r="E596" s="19">
        <v>2200</v>
      </c>
      <c r="F596" s="30">
        <v>1650</v>
      </c>
      <c r="G596" s="31">
        <v>1850</v>
      </c>
    </row>
    <row r="597" spans="1:7" ht="20.149999999999999" customHeight="1" x14ac:dyDescent="0.45">
      <c r="A597" s="9" t="s">
        <v>468</v>
      </c>
      <c r="B597" s="3" t="s">
        <v>468</v>
      </c>
      <c r="C597" s="23">
        <v>10991824</v>
      </c>
      <c r="D597" s="3" t="s">
        <v>138</v>
      </c>
      <c r="E597" s="19">
        <v>3730</v>
      </c>
      <c r="F597" s="30">
        <v>3000</v>
      </c>
      <c r="G597" s="31">
        <v>3470</v>
      </c>
    </row>
    <row r="598" spans="1:7" ht="20.149999999999999" customHeight="1" x14ac:dyDescent="0.45">
      <c r="A598" s="9" t="s">
        <v>469</v>
      </c>
      <c r="B598" s="3" t="s">
        <v>470</v>
      </c>
      <c r="C598" s="23">
        <v>25891081</v>
      </c>
      <c r="D598" s="3" t="s">
        <v>471</v>
      </c>
      <c r="E598" s="19" t="s">
        <v>850</v>
      </c>
      <c r="F598" s="30"/>
      <c r="G598" s="31"/>
    </row>
    <row r="599" spans="1:7" ht="37.5" customHeight="1" x14ac:dyDescent="0.45">
      <c r="D599" s="3" t="s">
        <v>819</v>
      </c>
      <c r="E599" s="19"/>
      <c r="F599" s="30"/>
      <c r="G599" s="31"/>
    </row>
    <row r="600" spans="1:7" ht="37.5" customHeight="1" x14ac:dyDescent="0.45">
      <c r="D600" s="3" t="s">
        <v>956</v>
      </c>
    </row>
  </sheetData>
  <autoFilter ref="A7:G600" xr:uid="{22F00400-6AB3-4C09-A454-7389B48F959F}"/>
  <mergeCells count="2">
    <mergeCell ref="A3:D3"/>
    <mergeCell ref="A4:D4"/>
  </mergeCells>
  <conditionalFormatting sqref="A85">
    <cfRule type="duplicateValues" dxfId="13" priority="1"/>
    <cfRule type="duplicateValues" dxfId="12" priority="2"/>
  </conditionalFormatting>
  <conditionalFormatting sqref="A132">
    <cfRule type="duplicateValues" dxfId="11" priority="7"/>
    <cfRule type="duplicateValues" dxfId="10" priority="8"/>
    <cfRule type="duplicateValues" dxfId="9" priority="9"/>
  </conditionalFormatting>
  <conditionalFormatting sqref="A244">
    <cfRule type="duplicateValues" dxfId="8" priority="4"/>
    <cfRule type="duplicateValues" dxfId="7" priority="5"/>
    <cfRule type="duplicateValues" dxfId="6" priority="6"/>
  </conditionalFormatting>
  <conditionalFormatting sqref="A302">
    <cfRule type="duplicateValues" dxfId="5" priority="10"/>
    <cfRule type="duplicateValues" dxfId="4" priority="11"/>
    <cfRule type="duplicateValues" dxfId="3" priority="12"/>
  </conditionalFormatting>
  <conditionalFormatting sqref="A346">
    <cfRule type="duplicateValues" dxfId="2" priority="13"/>
    <cfRule type="duplicateValues" dxfId="1" priority="14"/>
    <cfRule type="duplicateValues" dxfId="0" priority="15"/>
  </conditionalFormatting>
  <hyperlinks>
    <hyperlink ref="A599" r:id="rId1" display="https://onlinelibrary.wiley.com/journal/6302" xr:uid="{BB50E1F7-3F5F-4A23-B7D5-BE88DA7F543A}"/>
    <hyperlink ref="A27" r:id="rId2" xr:uid="{27FEFA31-329A-412D-A55C-952C4AC57A6C}"/>
    <hyperlink ref="A50" r:id="rId3" xr:uid="{1066DC23-5298-4C3A-A691-8AD164A4074B}"/>
    <hyperlink ref="A70" r:id="rId4" xr:uid="{40DC9052-AF36-46DE-8CD9-25B0EE9F7B88}"/>
    <hyperlink ref="A86" r:id="rId5" xr:uid="{C360CFF5-00F4-49C8-982E-E75DD066C735}"/>
    <hyperlink ref="A87" r:id="rId6" xr:uid="{BCDA09DA-BCA9-4050-BCEF-2B486A1E7E30}"/>
    <hyperlink ref="A92" r:id="rId7" xr:uid="{BEE50197-1A1C-4C95-8F18-16E0072A8A7B}"/>
    <hyperlink ref="A110" r:id="rId8" xr:uid="{322DC618-BADD-4958-AF92-F8BC5204ABB8}"/>
    <hyperlink ref="A113" r:id="rId9" xr:uid="{25326D9A-B34E-40F4-857F-D3A44811E157}"/>
    <hyperlink ref="A157" r:id="rId10" xr:uid="{E9847EA4-4095-45CF-9922-2C3675571FCD}"/>
    <hyperlink ref="A162" r:id="rId11" xr:uid="{BB28EEF5-80BB-4028-9DA5-4932D83F4F80}"/>
    <hyperlink ref="A167" r:id="rId12" display="CTS: Clinical and Translational Science" xr:uid="{74BFA28A-CEF0-41D0-9AC6-BDACF776001A}"/>
    <hyperlink ref="A169" r:id="rId13" xr:uid="{BC455279-B963-4F49-AF46-F3FB0E58B79E}"/>
    <hyperlink ref="A183" r:id="rId14" display="CPT: Pharmacometrics &amp; Systems Pharmacology" xr:uid="{FB64F83E-E4EC-4BB9-B13C-CC837DB4601F}"/>
    <hyperlink ref="A100" r:id="rId15" xr:uid="{9FD443FA-C7FD-4A58-A329-8E74859E0ED4}"/>
    <hyperlink ref="A180" r:id="rId16" xr:uid="{140E35BD-2BE7-45E8-BEA4-CB984FA79CC2}"/>
    <hyperlink ref="A568" r:id="rId17" display="Depositional Record" xr:uid="{0871A058-FACE-42FF-872B-6D6B3779173A}"/>
    <hyperlink ref="A196" r:id="rId18" xr:uid="{BF2F8A6E-99F3-497E-BA0C-5C9A618B95BC}"/>
    <hyperlink ref="A198" r:id="rId19" xr:uid="{60F87E9F-5CE1-4AAD-9463-0C61E568D5D8}"/>
    <hyperlink ref="A202" r:id="rId20" xr:uid="{B6FDC45B-3FBD-4C12-BFEB-7C9533CFF390}"/>
    <hyperlink ref="A215" r:id="rId21" xr:uid="{31AB6E06-7C4B-42FC-AAB7-E2C38E8CD606}"/>
    <hyperlink ref="A226" r:id="rId22" xr:uid="{419A0D16-9284-4DBE-BA7F-26F28C395128}"/>
    <hyperlink ref="A231" r:id="rId23" xr:uid="{AFA64558-0030-4577-9730-3ADE890148F7}"/>
    <hyperlink ref="A235" r:id="rId24" xr:uid="{8F16DB51-136B-4696-B016-42D985581182}"/>
    <hyperlink ref="A240" r:id="rId25" xr:uid="{7E0B492B-AD5F-41FE-8795-FEE12C96A882}"/>
    <hyperlink ref="A248" r:id="rId26" xr:uid="{2BFACF7C-481F-49C0-A1CF-A89ABB3CAC98}"/>
    <hyperlink ref="A251" r:id="rId27" xr:uid="{26213B08-68EE-4E69-9251-E00CB92EBAA0}"/>
    <hyperlink ref="A256" r:id="rId28" xr:uid="{578E279F-74CB-49AC-86C6-0D3375FE35E4}"/>
    <hyperlink ref="A257" r:id="rId29" xr:uid="{F89D13A3-907D-4357-844C-7C3A4467B36F}"/>
    <hyperlink ref="A263" r:id="rId30" xr:uid="{D77EDAC0-D5F2-454F-BBFE-17F7262CDFE8}"/>
    <hyperlink ref="A313" r:id="rId31" xr:uid="{1892B910-05B2-4569-96BA-BC82B9FD05D3}"/>
    <hyperlink ref="A317" r:id="rId32" xr:uid="{BC0E3EEB-EB04-44A6-BE60-8052A80CAAE5}"/>
    <hyperlink ref="A380" r:id="rId33" xr:uid="{A46B7408-225E-42BE-B54E-498BDC69761D}"/>
    <hyperlink ref="A388" r:id="rId34" xr:uid="{0B4E15FF-0CE4-4645-B924-6E4BD9D48F26}"/>
    <hyperlink ref="A391" r:id="rId35" xr:uid="{47853F0D-91ED-4BD0-8FC6-964AC9C47ADF}"/>
    <hyperlink ref="A400" r:id="rId36" xr:uid="{A6E5DE46-97C9-428A-A68F-F19B0774D9A3}"/>
    <hyperlink ref="A420" r:id="rId37" xr:uid="{3D52B590-6C8B-4FC1-9279-1FE4AA278B25}"/>
    <hyperlink ref="A571" r:id="rId38" display="Journal of Pathology: Clinical Research" xr:uid="{7DEE9556-2ED2-41F6-BFCB-83F67C780D2B}"/>
    <hyperlink ref="A438" r:id="rId39" xr:uid="{D7558E4C-B5E7-4750-8994-489E41F5E1E2}"/>
    <hyperlink ref="A450" r:id="rId40" xr:uid="{A7E23A85-1C85-465C-A2F1-973675BE95E6}"/>
    <hyperlink ref="A452" r:id="rId41" xr:uid="{AB0E9960-2E80-44E3-934A-315DC5461B81}"/>
    <hyperlink ref="A455" r:id="rId42" xr:uid="{E33BDAE8-B468-4EDB-B9E7-C7CDEF216EC2}"/>
    <hyperlink ref="A474" r:id="rId43" xr:uid="{38796782-94FA-4381-B08F-975C256A85D3}"/>
    <hyperlink ref="A475" r:id="rId44" xr:uid="{63CCBEDD-7CD5-4A62-B844-0E3D39D98FF8}"/>
    <hyperlink ref="A480" r:id="rId45" xr:uid="{E7873DDD-C042-41C7-8F58-7F30F9B9CC81}"/>
    <hyperlink ref="A494" r:id="rId46" xr:uid="{F3A4F415-FBAD-47C5-AC06-9329EAD4081E}"/>
    <hyperlink ref="A497" r:id="rId47" xr:uid="{FAC7D11E-4957-4241-9D77-BD511289202C}"/>
    <hyperlink ref="A512" r:id="rId48" xr:uid="{F0C16731-A825-4DFD-A9D9-E5049323E061}"/>
    <hyperlink ref="A514" r:id="rId49" xr:uid="{40F2687C-F14B-4830-A96E-7BAB746F76DC}"/>
    <hyperlink ref="A515" r:id="rId50" xr:uid="{24281EF9-24CD-4C14-A602-434D52717CD6}"/>
    <hyperlink ref="A539" r:id="rId51" xr:uid="{29B80398-0B81-49C8-B672-DA09D3245CCB}"/>
    <hyperlink ref="A542" r:id="rId52" xr:uid="{93EDBD7D-16DB-4D80-AF07-5B39FAEE6E24}"/>
    <hyperlink ref="A577" r:id="rId53" xr:uid="{C83CEB50-768C-4F84-B0AE-AF170B20AC78}"/>
    <hyperlink ref="A204" r:id="rId54" xr:uid="{4738736C-4DDF-4E99-9372-F6323F9176C4}"/>
    <hyperlink ref="A206" r:id="rId55" xr:uid="{8B1895D9-0055-4BC6-8507-5F3373A92AC2}"/>
    <hyperlink ref="A222" r:id="rId56" xr:uid="{99CA0E39-A6CB-432A-B4FE-037DB52C5FD3}"/>
    <hyperlink ref="A254" r:id="rId57" xr:uid="{3F61EB3F-5565-4480-8CFA-9BAD1AE4323F}"/>
    <hyperlink ref="A522" r:id="rId58" xr:uid="{3FE48044-5858-4152-AFAD-D8D0F48A231F}"/>
    <hyperlink ref="A540" r:id="rId59" display="Reproductive Medicine Biology" xr:uid="{1923A0D6-B41F-4311-BB97-546F1086569A}"/>
    <hyperlink ref="A13" r:id="rId60" xr:uid="{9C625DA4-A5A3-457A-BEA9-4820CE339F18}"/>
    <hyperlink ref="A415" r:id="rId61" xr:uid="{458CD5B7-7836-4CB8-88A5-FE646C513353}"/>
    <hyperlink ref="A579" r:id="rId62" xr:uid="{A58CA7F3-9C0C-43B3-B853-DF08EA22D0C1}"/>
    <hyperlink ref="A264" r:id="rId63" xr:uid="{1009CBE5-688E-4A4B-84C9-062744BE1C62}"/>
    <hyperlink ref="A516" r:id="rId64" xr:uid="{2F11A108-F566-4A3B-90C0-2A9D93B35963}"/>
    <hyperlink ref="A481" r:id="rId65" xr:uid="{67EE99AC-6F5B-4679-A59B-375B59BA338E}"/>
    <hyperlink ref="A383" r:id="rId66" xr:uid="{A88ED972-865B-4777-AA62-ECC8C42F6002}"/>
    <hyperlink ref="A212" r:id="rId67" xr:uid="{D9D826D0-75F7-4A40-8F7B-CA1B4501115A}"/>
    <hyperlink ref="A71" r:id="rId68" xr:uid="{64122265-9A51-41CE-9D27-CE06A8EB3A2F}"/>
    <hyperlink ref="A378" r:id="rId69" display="JOR Spine " xr:uid="{A6CAF2DF-A485-4F19-BF6F-89859C50D25D}"/>
    <hyperlink ref="A386" r:id="rId70" xr:uid="{A49D555A-284B-4E68-BCA2-25B4531F5431}"/>
    <hyperlink ref="A371" r:id="rId71" xr:uid="{707AD723-B9AB-42D3-9667-6F0B751DC8CD}"/>
    <hyperlink ref="A161" r:id="rId72" display="Clinical &amp; Translational Immunology " xr:uid="{BD1D5D29-83B2-431C-AC94-4C3F5AF69AD0}"/>
    <hyperlink ref="A439" r:id="rId73" display="Journal of the International AIDS Society " xr:uid="{ABDC0D24-579C-4182-990A-E646AA963E2D}"/>
    <hyperlink ref="A51" r:id="rId74" xr:uid="{C4691B54-2583-4E0E-B95B-372BB25D0C54}"/>
    <hyperlink ref="A68" r:id="rId75" xr:uid="{EA2D7B7F-2DEC-4CA5-83B8-4B5A1BC04685}"/>
    <hyperlink ref="A74" r:id="rId76" xr:uid="{06BAC148-EF05-464E-9352-2355BBDF7033}"/>
    <hyperlink ref="A230" r:id="rId77" xr:uid="{36A5E9D6-E293-4306-9610-9EB3815F4689}"/>
    <hyperlink ref="A509" r:id="rId78" xr:uid="{2497A4B6-43A8-479E-94A2-B226D775B5D3}"/>
    <hyperlink ref="A518" r:id="rId79" xr:uid="{C198979C-7F7B-4200-BC02-9C3D51300F04}"/>
    <hyperlink ref="A151" r:id="rId80" xr:uid="{2F55368C-4C55-4D2F-B5F6-FD1FA95EE40B}"/>
    <hyperlink ref="A482" r:id="rId81" xr:uid="{EC3CAC1D-7911-4BE5-ADF9-6E800C69BAD3}"/>
    <hyperlink ref="A172" r:id="rId82" xr:uid="{83B04075-FBCF-49DC-AE53-611A9D620066}"/>
    <hyperlink ref="A194" r:id="rId83" xr:uid="{00F94E25-E5F2-4039-89F2-4CE970FE7494}"/>
    <hyperlink ref="A500" r:id="rId84" xr:uid="{B22E0059-0E30-439C-A7C0-17D6D722F9E8}"/>
    <hyperlink ref="A219" r:id="rId85" xr:uid="{638283DC-3025-4433-AF56-65AB03CD5353}"/>
    <hyperlink ref="A393" r:id="rId86" xr:uid="{063164E0-44A9-4833-825E-33683FFCFA21}"/>
    <hyperlink ref="A168" r:id="rId87" xr:uid="{70020F33-F8C6-4FB4-91B0-D363A68CB1B9}"/>
    <hyperlink ref="A218" r:id="rId88" xr:uid="{2279AAFA-8C8F-4D7C-9264-FFD178001C88}"/>
    <hyperlink ref="A9" r:id="rId89" display="ACR Open Rheumatology " xr:uid="{9BD0D4EE-7880-4B97-AD35-2C9A98496FCF}"/>
    <hyperlink ref="A55" r:id="rId90" xr:uid="{10730320-5218-4E4E-9FD6-2656E322DE34}"/>
    <hyperlink ref="A115" r:id="rId91" xr:uid="{66995178-AAA0-48B0-A18D-6B8835D218C3}"/>
    <hyperlink ref="A318" r:id="rId92" xr:uid="{E073F43C-E9DE-431D-A947-9AC8885AAC7C}"/>
    <hyperlink ref="A589" r:id="rId93" xr:uid="{00DCAA70-FDCD-449A-B106-B3D25C4F1F6C}"/>
    <hyperlink ref="A278" r:id="rId94" display="https://digital-library.theiet.org/content/journals/iet-com" xr:uid="{11459E54-A103-46E8-BAEE-AA9F18F7AD57}"/>
    <hyperlink ref="A289" r:id="rId95" display="https://digital-library.theiet.org/content/journals/iet-ipr" xr:uid="{6900D8C3-542C-4A22-BA34-E30A4D999C7D}"/>
    <hyperlink ref="A281" r:id="rId96" display="https://digital-library.theiet.org/content/journals/iet-cta" xr:uid="{04E68F59-2105-4105-9CF5-55B45BB6FC57}"/>
    <hyperlink ref="A300" r:id="rId97" xr:uid="{32FD46FE-086A-44F3-A19C-1FDFA2F0D78F}"/>
    <hyperlink ref="A297" r:id="rId98" display="https://digital-library.theiet.org/content/journals/iet-pel" xr:uid="{708562C0-02E4-46C0-A224-17BEE16DF1BA}"/>
    <hyperlink ref="A17" r:id="rId99" xr:uid="{B36CA850-9338-4895-A97F-2E7D567B5F45}"/>
    <hyperlink ref="A21" r:id="rId100" xr:uid="{E8833C94-58A7-4C13-8A75-FF8B5A628E33}"/>
    <hyperlink ref="A24" r:id="rId101" xr:uid="{B050EC20-47EB-4FDC-B922-E3368E3212F3}"/>
    <hyperlink ref="A23" r:id="rId102" xr:uid="{907A57C2-1892-4D0A-8399-AB9814A869E6}"/>
    <hyperlink ref="A49" r:id="rId103" xr:uid="{B606435C-9169-4AD2-9155-13A1E57D9C02}"/>
    <hyperlink ref="A48" r:id="rId104" xr:uid="{E190AB83-5FDC-4A74-A067-9C133A404C67}"/>
    <hyperlink ref="A52" r:id="rId105" xr:uid="{9EE1E46F-DA01-421B-9BD0-9E77162090C4}"/>
    <hyperlink ref="A62" r:id="rId106" xr:uid="{25D22B75-4913-4C17-8B51-3B559CCE1EF4}"/>
    <hyperlink ref="A64" r:id="rId107" xr:uid="{FD2CBCEE-F046-4B32-BF73-E7B82D930DB3}"/>
    <hyperlink ref="A72" r:id="rId108" display="Annals of Noninvasive Electrocardiology " xr:uid="{4CEB5CCD-887A-4441-9AAB-1ED97DAC5676}"/>
    <hyperlink ref="A75" r:id="rId109" xr:uid="{13089844-5E96-4C5E-8FB1-8442D3F65A6E}"/>
    <hyperlink ref="A97" r:id="rId110" xr:uid="{776B7BF4-4367-4B91-9FA8-A8530F28EEC9}"/>
    <hyperlink ref="A102" r:id="rId111" xr:uid="{341BADA9-5D23-4250-AB2C-0A51E4619474}"/>
    <hyperlink ref="A112" r:id="rId112" xr:uid="{9ECEC72A-C563-4F85-9CE8-9A54F7B0FDDA}"/>
    <hyperlink ref="A160" r:id="rId113" xr:uid="{97757F20-9AC1-4755-A288-89E7F33E86DA}"/>
    <hyperlink ref="A166" r:id="rId114" xr:uid="{EC0C4774-A18E-48CD-85F1-5884F2E82BDF}"/>
    <hyperlink ref="A181" r:id="rId115" xr:uid="{31862181-CAFD-43E9-964A-12B3E45EE32D}"/>
    <hyperlink ref="A187" r:id="rId116" xr:uid="{1A640391-9AEB-41C4-AEB8-A8C717952ACF}"/>
    <hyperlink ref="A200" r:id="rId117" xr:uid="{BA999411-9BA3-42BC-8972-E9A8295A629E}"/>
    <hyperlink ref="A201" r:id="rId118" xr:uid="{EEB57FFD-BD36-4EB0-A8A8-83B2ADB0BCD1}"/>
    <hyperlink ref="A203" r:id="rId119" xr:uid="{A2617F25-8601-487E-9CBE-6A6A0B88B78F}"/>
    <hyperlink ref="A207" r:id="rId120" xr:uid="{6CFAA99B-9E4E-4245-9EC5-552A485245D1}"/>
    <hyperlink ref="A208" r:id="rId121" display="Electrochemical Science Advances  " xr:uid="{DAA10BA1-6039-4BF8-B395-9326822AEE8B}"/>
    <hyperlink ref="A210" r:id="rId122" xr:uid="{E8E7B08E-48B4-46A1-B9C0-B2163F1433A9}"/>
    <hyperlink ref="A214" r:id="rId123" display="Energy Conversion and Economics " xr:uid="{4490045D-E511-418A-AB58-065A7EC2BE20}"/>
    <hyperlink ref="A216" r:id="rId124" xr:uid="{383CE4A8-2BF8-473B-AD22-2CC01BD2D62C}"/>
    <hyperlink ref="A217" r:id="rId125" xr:uid="{222E913E-4A57-4527-B0B7-44F185CECFBF}"/>
    <hyperlink ref="A238" r:id="rId126" xr:uid="{464E87A4-EAA9-4715-844A-1D3CA2FA2BCE}"/>
    <hyperlink ref="A268" r:id="rId127" xr:uid="{7866E26E-6389-4F77-A72F-131EDC3DB3D9}"/>
    <hyperlink ref="A271" r:id="rId128" xr:uid="{6CF44F29-CC7B-4268-A773-03034D64A880}"/>
    <hyperlink ref="A275" r:id="rId129" xr:uid="{ECD0BD58-BF12-4989-9F30-9E9EF54D43F7}"/>
    <hyperlink ref="A277" r:id="rId130" xr:uid="{0F28286E-1794-4ADB-AEFA-6C0A097A371A}"/>
    <hyperlink ref="A279" r:id="rId131" xr:uid="{EAFBFFDA-9836-400E-BD8E-E625EE9A851F}"/>
    <hyperlink ref="A406" r:id="rId132" display="Journal of Extracellular Vesicles " xr:uid="{6582E2B2-0E59-4320-BB6F-67D2DF4DC7F1}"/>
    <hyperlink ref="A408" r:id="rId133" xr:uid="{895CE790-5B17-40D8-AC92-CAB41DF385A5}"/>
    <hyperlink ref="A440" r:id="rId134" display="Journal of World Aquaculture Society" xr:uid="{9B23FF37-4D25-46F3-800A-5717943754E4}"/>
    <hyperlink ref="A453" r:id="rId135" xr:uid="{B7DEFCED-E8FB-4275-8E19-577866079720}"/>
    <hyperlink ref="A454" r:id="rId136" xr:uid="{CBD47DED-0D3A-4C62-AE03-618DAB0AA8C0}"/>
    <hyperlink ref="A460" r:id="rId137" xr:uid="{894A24C7-C416-4261-8F96-BD82AFF3EF0F}"/>
    <hyperlink ref="A456" r:id="rId138" xr:uid="{D1B88A20-70F2-40C2-B92C-626C72B59792}"/>
    <hyperlink ref="A471" r:id="rId139" xr:uid="{B6BA3464-A83A-4108-B66C-2C919351F8F3}"/>
    <hyperlink ref="A483" r:id="rId140" xr:uid="{26DF658E-DD00-4313-9170-DB9474EAB363}"/>
    <hyperlink ref="A486" r:id="rId141" display="Natural Resource Modeling " xr:uid="{DEA3BDF6-EF12-4386-A16A-D577A4891BED}"/>
    <hyperlink ref="A491" r:id="rId142" xr:uid="{DCE45C55-3D36-4622-944B-E6C0F8029B21}"/>
    <hyperlink ref="A597" r:id="rId143" xr:uid="{5776BBA6-90E4-4DB2-BD0A-9D1EA28F03B9}"/>
    <hyperlink ref="A592" r:id="rId144" display="View " xr:uid="{FDBA5B69-DE5A-43C3-BE62-1BA40A2EF123}"/>
    <hyperlink ref="A591" r:id="rId145" xr:uid="{AB2EC6F5-8454-4628-9A79-9439BB6BB1F5}"/>
    <hyperlink ref="A587" r:id="rId146" display="Vadose Zone Journal " xr:uid="{74F8F573-EFE7-42FB-BA97-2287170C2887}"/>
    <hyperlink ref="A585" r:id="rId147" xr:uid="{B073D115-C08A-4525-9D38-CD2686619AC1}"/>
    <hyperlink ref="A576" r:id="rId148" xr:uid="{00CFC9B2-12EF-45A4-BE18-139883EF56E0}"/>
    <hyperlink ref="A574" r:id="rId149" xr:uid="{FF0E2F98-0903-400D-9FB5-7201BDE7D4A7}"/>
    <hyperlink ref="A573" r:id="rId150" xr:uid="{E2C73AD5-6B2A-4C1B-BBE3-147F7F6BD1FA}"/>
    <hyperlink ref="A572" r:id="rId151" xr:uid="{F420110A-4AD2-412A-BD3D-7D7219D07725}"/>
    <hyperlink ref="A569" r:id="rId152" xr:uid="{5607D197-AD3D-4593-854D-1C09DFF44438}"/>
    <hyperlink ref="A566" r:id="rId153" xr:uid="{3069DB31-8D16-45DC-A58D-764FE786C492}"/>
    <hyperlink ref="A559" r:id="rId154" xr:uid="{7B6043EC-E3AC-4D64-B8DA-A1572BB11E53}"/>
    <hyperlink ref="A558" r:id="rId155" xr:uid="{50075FB5-7897-41C1-9788-542BDD04830E}"/>
    <hyperlink ref="A557" r:id="rId156" xr:uid="{2379DE59-8E7B-4929-80A3-24A6245E15F3}"/>
    <hyperlink ref="A553" r:id="rId157" xr:uid="{E1B9F8B7-1FA6-4986-A52B-55381460BB59}"/>
    <hyperlink ref="A529" r:id="rId158" display="Psychiatric Research and Clinical Practice " xr:uid="{6659838C-FB10-435B-B05A-9C83A35B7E4F}"/>
    <hyperlink ref="A535" r:id="rId159" xr:uid="{4D6F236F-7E28-4FD0-AC36-9628E3AB41A8}"/>
    <hyperlink ref="A521" r:id="rId160" xr:uid="{9CC7D57A-B7CE-4567-BAAB-EF9158264E6F}"/>
    <hyperlink ref="A308" r:id="rId161" xr:uid="{4FC59E1F-D1C1-4931-9274-A7BE5DED477A}"/>
    <hyperlink ref="A306" r:id="rId162" xr:uid="{0B67836B-33D1-42D6-8FC4-4CEC274DC302}"/>
    <hyperlink ref="A314" r:id="rId163" xr:uid="{41C0B6C9-D004-489E-9B30-07BB5A7F7396}"/>
    <hyperlink ref="A354" r:id="rId164" display="International Journal of Methods in Pyschiatric Research" xr:uid="{CA97D5F2-62DB-4FBB-B211-567F658D30B7}"/>
    <hyperlink ref="A333" r:id="rId165" xr:uid="{7E155682-2C86-4129-AA34-AD4B48DDAE6A}"/>
    <hyperlink ref="A373" r:id="rId166" display="JCPP Advances " xr:uid="{6CFC8DA6-9721-44B3-B200-EA894C55C3E9}"/>
    <hyperlink ref="A374" r:id="rId167" display="JCSM Rapid Communications" xr:uid="{AFC012BD-5085-448B-B61D-B59FB12EA0E1}"/>
    <hyperlink ref="A376" r:id="rId168" display="JGH Open " xr:uid="{6FA0A260-84F9-4A04-9B81-B72AAFC5521D}"/>
    <hyperlink ref="A377" r:id="rId169" xr:uid="{6665710F-AE84-4B4B-8691-C24D023DB3BE}"/>
    <hyperlink ref="A503" r:id="rId170" xr:uid="{B18B1BCB-A085-44A9-871C-5CF497F98968}"/>
    <hyperlink ref="A508" r:id="rId171" xr:uid="{33A45B35-1105-45C8-A9F0-286C20359663}"/>
    <hyperlink ref="A517" r:id="rId172" xr:uid="{EC872CC7-A621-4880-AB6A-F0095C0C7C80}"/>
    <hyperlink ref="A282" r:id="rId173" xr:uid="{79A3E763-9248-4D2E-9ECF-E638AE452F7A}"/>
    <hyperlink ref="A283" r:id="rId174" xr:uid="{72128C79-6C17-4871-A904-728B37322A7A}"/>
    <hyperlink ref="A284" r:id="rId175" xr:uid="{C35475D1-5A11-470D-8F02-4C7223E45BA3}"/>
    <hyperlink ref="A288" r:id="rId176" display="IET Generation, Transmission &amp; Distribution " xr:uid="{9131890A-416B-49B9-827C-6B97E8780569}"/>
    <hyperlink ref="A303" r:id="rId177" xr:uid="{DDD73577-A10C-4234-96D5-3099C43DE6B0}"/>
    <hyperlink ref="A301" r:id="rId178" xr:uid="{407E3F95-01D4-4A12-85A6-7F768D691495}"/>
    <hyperlink ref="A298" r:id="rId179" xr:uid="{5DF4BEEF-A7B3-42DE-86D4-B79BC01BA619}"/>
    <hyperlink ref="A291" r:id="rId180" xr:uid="{04669F34-7B46-4E14-B6BE-E2770ED238F8}"/>
    <hyperlink ref="A299" r:id="rId181" xr:uid="{CDDE26BE-F8A1-4EA4-8C93-11818EAA56F9}"/>
    <hyperlink ref="A296" r:id="rId182" xr:uid="{0AD79D3A-D885-4467-B699-56D37B80F24C}"/>
    <hyperlink ref="A295" r:id="rId183" xr:uid="{E460B500-5AC8-4E3F-8608-50EFD9D9F98D}"/>
    <hyperlink ref="A294" r:id="rId184" xr:uid="{D09A2A03-B007-4FA3-88DD-862417509022}"/>
    <hyperlink ref="A292" r:id="rId185" xr:uid="{21E47527-EA1E-4E97-B1E6-758A53A70B1D}"/>
    <hyperlink ref="A96" r:id="rId186" xr:uid="{0D632AB7-3C9F-476C-87E2-80291159FC93}"/>
    <hyperlink ref="A174" r:id="rId187" xr:uid="{F2B9EA8B-A2E7-4F9E-BAF2-B25F6EA9BF9B}"/>
    <hyperlink ref="A178" r:id="rId188" xr:uid="{92A543C6-F9C4-4043-9998-90825240F779}"/>
    <hyperlink ref="A265" r:id="rId189" xr:uid="{B29617B5-7179-45DC-A811-A024B5FDEC0E}"/>
    <hyperlink ref="A287" r:id="rId190" xr:uid="{A446DE55-2D68-4A0E-BD0A-EACE91C17B89}"/>
    <hyperlink ref="A304" r:id="rId191" xr:uid="{C3645D20-6519-4C99-9C6D-E0EA598B75A1}"/>
    <hyperlink ref="A462" r:id="rId192" xr:uid="{0D57909D-0237-4332-9D10-11A48AABA11D}"/>
    <hyperlink ref="A473" r:id="rId193" xr:uid="{36153A02-B046-47F7-B23E-544728926B0C}"/>
    <hyperlink ref="A570" r:id="rId194" xr:uid="{50B426C5-43F5-4C8B-88FA-C769FD87317E}"/>
    <hyperlink ref="A563" r:id="rId195" xr:uid="{362E6249-F05C-4463-BD30-98ED13821B7A}"/>
    <hyperlink ref="A105" r:id="rId196" display="https://ietresearch.onlinelibrary.wiley.com/journal/24682322" xr:uid="{AFE7B4F1-9A37-4489-9E78-8CBB2A85E204}"/>
    <hyperlink ref="A584" r:id="rId197" xr:uid="{DAD76959-57DA-4DF1-B84E-BDA23D9B3687}"/>
    <hyperlink ref="A164" r:id="rId198" xr:uid="{20B464B9-5AD3-4ADC-A1A5-092EEFDDCDA4}"/>
    <hyperlink ref="A307" r:id="rId199" xr:uid="{6DDF927D-DAF1-474C-B54F-1412F6F06059}"/>
    <hyperlink ref="A228" r:id="rId200" xr:uid="{FF4D2EFE-3661-4CC1-B30C-F5DFB7710F5F}"/>
    <hyperlink ref="A369" r:id="rId201" xr:uid="{27DB64D0-A614-4A34-B9AA-9389C3E29231}"/>
    <hyperlink ref="A353" r:id="rId202" xr:uid="{D6369D9E-83A2-44DF-ABE8-9C77040F8C9C}"/>
    <hyperlink ref="A544" r:id="rId203" xr:uid="{771FD5DC-1817-42D3-BA34-9342FE6A57AF}"/>
    <hyperlink ref="A89" r:id="rId204" xr:uid="{7976E9F3-40AA-4294-8015-ACB7CCFFC728}"/>
    <hyperlink ref="A11" r:id="rId205" display="Acta Obstretricia et Gynecologia Scandinavica" xr:uid="{4E676095-8ED3-4BE2-8A32-C2223F9A71A9}"/>
    <hyperlink ref="A99" r:id="rId206" display="https://onlinelibrary.wiley.com/journal/15023885" xr:uid="{0969E2D7-CC8E-42C3-9F50-5805305AF3F4}"/>
    <hyperlink ref="A435" r:id="rId207" xr:uid="{B679FDF0-7002-4175-B029-ECE4FFEF4727}"/>
    <hyperlink ref="A322" r:id="rId208" xr:uid="{EF237C40-92D7-4E8D-BE4A-B1F95F4D88C7}"/>
    <hyperlink ref="A249" r:id="rId209" xr:uid="{5E80B5B8-8B57-446B-9B16-23A1D071EA36}"/>
    <hyperlink ref="A252" r:id="rId210" xr:uid="{0267E7EF-C900-4D63-9D2F-314FBA6DA916}"/>
    <hyperlink ref="A399" r:id="rId211" display="Journal of Diabetes " xr:uid="{7E9486F4-9BC2-462C-B974-905A3FA8CEAC}"/>
    <hyperlink ref="A541" r:id="rId212" xr:uid="{C7910AD8-8781-4334-AD65-ABA290B5D874}"/>
    <hyperlink ref="A375" r:id="rId213" xr:uid="{87771AF8-F78C-49EE-BDF9-85E77E679A5C}"/>
    <hyperlink ref="A54" r:id="rId214" xr:uid="{D7901B9B-180C-4DA4-90D1-EB2CF797485B}"/>
    <hyperlink ref="A273" r:id="rId215" xr:uid="{B469D5A1-60C3-4879-8966-4B7CB7C4B797}"/>
    <hyperlink ref="A531" r:id="rId216" xr:uid="{1FDA49AE-D21F-4826-A489-A3740C755A64}"/>
    <hyperlink ref="A477" r:id="rId217" xr:uid="{FEEAC11F-2E36-4520-B41D-544FBF4E73FB}"/>
    <hyperlink ref="A405" r:id="rId218" xr:uid="{4D7EB817-7986-43FB-9125-D6D7CA9BA91D}"/>
    <hyperlink ref="A436" r:id="rId219" display="Journal of Synchrotron Radiation " xr:uid="{0B69A941-5E7C-4E04-A2CA-8B771AA5F01F}"/>
    <hyperlink ref="A532" r:id="rId220" xr:uid="{185E7FDF-8C1F-4560-8249-12796B69B6DC}"/>
    <hyperlink ref="A552" r:id="rId221" xr:uid="{FCBE1BF8-4117-41C2-936C-FA459C22D934}"/>
    <hyperlink ref="A567" r:id="rId222" xr:uid="{AD53140B-2905-4FC5-AA2D-97A9E6961A46}"/>
    <hyperlink ref="A259" r:id="rId223" xr:uid="{076233DE-DFE4-4BDB-8E32-BDEBFE9FD62A}"/>
    <hyperlink ref="A236" r:id="rId224" xr:uid="{2E5D9A3F-DFE4-4343-8C82-D124E9AB2E13}"/>
    <hyperlink ref="A205" r:id="rId225" xr:uid="{474E0913-F4DF-460A-BFE4-627906EA9895}"/>
    <hyperlink ref="A468" r:id="rId226" xr:uid="{6419B0C9-1618-4C23-AC3D-6E08C52F8348}"/>
    <hyperlink ref="A310" r:id="rId227" xr:uid="{F5582666-472E-47E0-A8CB-0A16662F1354}"/>
    <hyperlink ref="A387" r:id="rId228" display="https://onlinelibrary.wiley.com/journal/1600048X" xr:uid="{1EC67931-CD99-478F-A938-93FCE67A95F2}"/>
    <hyperlink ref="A262" r:id="rId229" xr:uid="{EEAE3172-13D7-4BAF-B361-55AD843969D9}"/>
    <hyperlink ref="A321" r:id="rId230" xr:uid="{65BA330A-A01C-4E11-8B01-65DC76FFE4B6}"/>
    <hyperlink ref="A490" r:id="rId231" xr:uid="{E78828E6-44C8-46FC-B559-5BCC03AD804D}"/>
    <hyperlink ref="A367" r:id="rId232" xr:uid="{5E722BC1-0A89-4862-BBAB-45F2478FCD54}"/>
    <hyperlink ref="A28" r:id="rId233" xr:uid="{64D48FA4-D9D6-4E0B-8341-40EAF1C39A35}"/>
    <hyperlink ref="A472" r:id="rId234" xr:uid="{BE3B7FCD-DA86-4596-A1FA-BB2B335C82BF}"/>
    <hyperlink ref="A25" r:id="rId235" xr:uid="{86D4ABB5-C50C-44E8-8902-319B97D7AEE3}"/>
    <hyperlink ref="A596" r:id="rId236" xr:uid="{D59950D7-654B-4355-98AC-33DE497BDA3F}"/>
    <hyperlink ref="A213" r:id="rId237" xr:uid="{F44A1777-3D10-4164-A720-1A70E47D19E0}"/>
    <hyperlink ref="A555" r:id="rId238" xr:uid="{328C498D-1B15-48CF-911F-B5003F19FF09}"/>
    <hyperlink ref="A220" r:id="rId239" xr:uid="{E6C1136E-1973-48DC-A14C-B26A79B26419}"/>
    <hyperlink ref="A457" r:id="rId240" xr:uid="{8EC720BD-13C9-4B93-8060-B5CBF3473013}"/>
    <hyperlink ref="A564" r:id="rId241" xr:uid="{795BCD1B-887F-42C1-8D29-E7520E5F5FC3}"/>
    <hyperlink ref="A73" r:id="rId242" xr:uid="{0088231B-DCB1-4597-BBCB-D8BF1886E765}"/>
    <hyperlink ref="A16" r:id="rId243" xr:uid="{04F2809F-94B9-40C3-BE60-0350BA29BC9E}"/>
    <hyperlink ref="A554" r:id="rId244" xr:uid="{B81C2BA1-CDCF-42BF-8D7D-8315DC43461A}"/>
    <hyperlink ref="A479" r:id="rId245" xr:uid="{7B7F1136-324B-4FE2-BE3D-4F6D05F4C2F3}"/>
    <hyperlink ref="A22" r:id="rId246" xr:uid="{7624DFB3-5A39-4A93-994C-24FE4D3D9A0D}"/>
    <hyperlink ref="A398" r:id="rId247" xr:uid="{B6651ADC-E559-44A4-8805-C20E5A58A22A}"/>
    <hyperlink ref="A153" r:id="rId248" xr:uid="{9F76ED54-8763-41FF-9147-81128CC67EA1}"/>
    <hyperlink ref="A227" r:id="rId249" xr:uid="{0063343C-C084-4FB4-9614-3904FAC80A20}"/>
    <hyperlink ref="A323" r:id="rId250" xr:uid="{43EFCF48-AD86-4462-806D-A4CCD69386FC}"/>
    <hyperlink ref="A57" r:id="rId251" xr:uid="{6742BE2E-5F5A-42DB-A302-AB330AA1D4CA}"/>
    <hyperlink ref="A61" r:id="rId252" xr:uid="{4AF64A2C-CBDF-4A93-A5B8-CE365A69906D}"/>
    <hyperlink ref="A255" r:id="rId253" xr:uid="{61184EF7-5EC7-41E9-B670-1DA6B5112804}"/>
    <hyperlink ref="A526" r:id="rId254" xr:uid="{B3160E04-8B58-4F04-9376-490174D4F204}"/>
    <hyperlink ref="A501" r:id="rId255" xr:uid="{326934F6-DF76-4898-899C-8375BD0AA323}"/>
    <hyperlink ref="A173" r:id="rId256" tooltip="https://onlinelibrary.wiley.com/journal/28329023" display="https://onlinelibrary.wiley.com/journal/28329023" xr:uid="{D95E0CA0-77F4-41D7-9937-733F17B01AE6}"/>
    <hyperlink ref="A182" r:id="rId257" tooltip="https://onlinelibrary.wiley.com/journal/28330188" display="https://onlinelibrary.wiley.com/journal/28330188" xr:uid="{405742D5-7CCF-49BD-8AD3-5F6B0883110F}"/>
    <hyperlink ref="A545" r:id="rId258" tooltip="https://onlinelibrary.wiley.com/journal/27504867?af=R" display="https://onlinelibrary.wiley.com/journal/27504867?af=R" xr:uid="{1C3FE75D-EE26-41B5-AF72-95F2FF390D04}"/>
    <hyperlink ref="A98" r:id="rId259" xr:uid="{06DDAB7C-8BBB-49DA-969C-B0760EA22165}"/>
    <hyperlink ref="A309" r:id="rId260" xr:uid="{F18EDDAC-DA91-4198-971C-AA22E6690ABD}"/>
    <hyperlink ref="A513" r:id="rId261" xr:uid="{7DA1CFD7-D7C6-4E64-AC46-5B59475E3B01}"/>
    <hyperlink ref="A467" r:id="rId262" xr:uid="{161C4417-E151-4FF5-95AA-C31B658CFB7E}"/>
    <hyperlink ref="A370" r:id="rId263" xr:uid="{A0BF7985-8B2E-40D5-B09E-B78E1CA5C417}"/>
    <hyperlink ref="A156" r:id="rId264" display="Chemistry Europe" xr:uid="{6B8DF95B-FE87-4F8B-84BE-2ABFE561110C}"/>
    <hyperlink ref="A556" r:id="rId265" xr:uid="{5182D268-7038-442B-8F94-9CE7CB86BF58}"/>
    <hyperlink ref="A586" r:id="rId266" xr:uid="{683D6379-2918-4317-B71A-DDB5BD535794}"/>
    <hyperlink ref="A103" r:id="rId267" xr:uid="{8C0B2787-5E6C-4342-92F3-61B46C2652BE}"/>
    <hyperlink ref="A239" r:id="rId268" xr:uid="{2F368061-11C2-4545-AF0B-91C2FC2A7CAD}"/>
    <hyperlink ref="A69" r:id="rId269" xr:uid="{11BFC04F-A0A0-4777-85D5-837C07E2DF97}"/>
    <hyperlink ref="A199" r:id="rId270" xr:uid="{6BBCCF31-0491-447D-99CC-E9BA24B331B2}"/>
    <hyperlink ref="A243" r:id="rId271" xr:uid="{5953BFA3-7003-4B95-ABBB-0FFE092E58A9}"/>
    <hyperlink ref="A543" r:id="rId272" xr:uid="{96C5CA83-E81D-4AB0-BC44-213B7F8950EE}"/>
    <hyperlink ref="A470" r:id="rId273" xr:uid="{58477A4A-A214-4327-8C4A-C96621012419}"/>
    <hyperlink ref="A229" r:id="rId274" xr:uid="{07886C9C-2378-4E58-8959-890151AAA16E}"/>
    <hyperlink ref="A495" r:id="rId275" xr:uid="{4EA80A8C-3B27-40A3-9A51-E0FB55CF2FEF}"/>
    <hyperlink ref="A534" r:id="rId276" xr:uid="{F0B38111-C5E8-4D19-918E-0E56C8D0A272}"/>
    <hyperlink ref="A14" r:id="rId277" xr:uid="{C9A04556-1E97-4D19-B64D-BCD05EFFFA6C}"/>
    <hyperlink ref="A593" r:id="rId278" xr:uid="{BA3B086C-BFBF-4718-90F0-AA144AB08D79}"/>
    <hyperlink ref="A59" r:id="rId279" xr:uid="{1B21FCE5-FCB4-47F7-BB7D-086C23B932D5}"/>
    <hyperlink ref="A527" r:id="rId280" xr:uid="{EFD1B03F-AD4B-4224-A371-0E974E1804BF}"/>
    <hyperlink ref="A159" r:id="rId281" xr:uid="{02129721-1279-4A8A-A521-FFC2275AA948}"/>
    <hyperlink ref="A507" r:id="rId282" xr:uid="{9FDD2D6F-8967-49C4-A99E-E098F1C403AF}"/>
    <hyperlink ref="A193" r:id="rId283" xr:uid="{116922D1-32A4-4747-BA78-A6957270940D}"/>
    <hyperlink ref="A225" r:id="rId284" xr:uid="{DC954829-4299-4C3E-8296-A58369DD0479}"/>
    <hyperlink ref="A209" r:id="rId285" xr:uid="{826DF1C6-D839-4BEC-B06D-CE4FA9FAD16A}"/>
    <hyperlink ref="A233" r:id="rId286" xr:uid="{3D16C6AB-5AAC-4C0B-A4E4-37EBA2443EBE}"/>
    <hyperlink ref="A224" r:id="rId287" xr:uid="{F4DD5FA7-EED3-4C4F-8709-42F1F6B19186}"/>
    <hyperlink ref="A459" r:id="rId288" xr:uid="{6437FBCA-4E04-4953-9747-5FC1BADF5C3A}"/>
    <hyperlink ref="A595" r:id="rId289" xr:uid="{E2352E8D-B12C-40C8-8E5C-ED2C420E3CBE}"/>
    <hyperlink ref="A320" r:id="rId290" xr:uid="{5CC7292F-A3FB-44E5-95B8-B4BB565981C3}"/>
    <hyperlink ref="A163" r:id="rId291" xr:uid="{51876AD4-353F-4349-BA96-8A9ACF8BB673}"/>
    <hyperlink ref="A390" r:id="rId292" xr:uid="{A78E91B6-7B52-4AC6-B0E3-B411F3FE6CFD}"/>
    <hyperlink ref="A448" r:id="rId293" display="JFSA Reports" xr:uid="{47348FF2-998E-4140-BD26-402E7FDBD2D7}"/>
    <hyperlink ref="A404" r:id="rId294" xr:uid="{216C0638-05FE-470B-BD88-8D5D465DCF24}"/>
    <hyperlink ref="A266" r:id="rId295" xr:uid="{EFEF0B12-0F65-4D95-8902-64C643DC77E0}"/>
    <hyperlink ref="A234" r:id="rId296" xr:uid="{D3DA2C5E-02EB-415D-9B9E-370C95CFBEBC}"/>
    <hyperlink ref="A244" r:id="rId297" xr:uid="{6F37557C-743A-404D-AA8F-A729B9EE897D}"/>
    <hyperlink ref="A319" r:id="rId298" xr:uid="{744E2772-92B1-4D0E-BBE2-3F8ADEC6E375}"/>
    <hyperlink ref="A94" r:id="rId299" xr:uid="{4B64772E-64C6-42D5-B95F-3D2F614C9DDA}"/>
    <hyperlink ref="A197" r:id="rId300" xr:uid="{EE7B67E1-D51B-4C38-9DD6-AA06A75A9CB1}"/>
    <hyperlink ref="A269" r:id="rId301" xr:uid="{C6D74B87-630D-45B9-9F06-D5919C9D61B5}"/>
    <hyperlink ref="A416" r:id="rId302" xr:uid="{8FAE8CEF-1CA3-4484-A6D1-D76D7F575BC0}"/>
    <hyperlink ref="A170" r:id="rId303" xr:uid="{8DAADDB8-E67E-467C-AE42-C34A0262E975}"/>
    <hyperlink ref="A447" r:id="rId304" xr:uid="{C5FAAC03-CEE8-41FE-A4EA-CAFE0345C081}"/>
    <hyperlink ref="A412" r:id="rId305" xr:uid="{6FCFDAE6-3D76-46EC-9276-26D0D3AEF608}"/>
    <hyperlink ref="A104" r:id="rId306" xr:uid="{A5CDED5F-9989-4E57-921E-56713F854648}"/>
    <hyperlink ref="A109" r:id="rId307" xr:uid="{7CE40504-1583-43A3-B040-BCFB1564CDC3}"/>
    <hyperlink ref="A191" r:id="rId308" xr:uid="{24A1763C-C032-40F0-BF9A-D0C75C0A8A41}"/>
    <hyperlink ref="A312" r:id="rId309" xr:uid="{8CCAE6AC-7C40-4167-A3D3-E207E7B19BB8}"/>
    <hyperlink ref="A171" r:id="rId310" xr:uid="{79B9016A-060B-4CE8-81CB-D64639F45542}"/>
    <hyperlink ref="A285" r:id="rId311" xr:uid="{6714F822-C07A-46DE-A1C6-AF55759D7B77}"/>
    <hyperlink ref="A8" r:id="rId312" display="https://onlinelibrary.wiley.com/journal/4058" xr:uid="{F74B086F-991D-46AD-B115-72DF125CCEE0}"/>
    <hyperlink ref="A10" r:id="rId313" display="https://onlinelibrary.wiley.com/journal/ans" xr:uid="{1A9E6660-5D2F-45BF-9256-24B58F483C59}"/>
    <hyperlink ref="A12" r:id="rId314" display="https://onlinelibrary.wiley.com/journal/5080" xr:uid="{F1FBFB12-5F9C-475B-8ACE-624E1BBC6A0D}"/>
    <hyperlink ref="A29" r:id="rId315" display="https://onlinelibrary.wiley.com/journal/9403" xr:uid="{D20D1657-4443-4B25-9170-130CCB15DA7A}"/>
    <hyperlink ref="A30" r:id="rId316" display="https://onlinelibrary.wiley.com/journal/5081" xr:uid="{CC5DC2E1-E1EA-439C-8BDE-4BC84F4ABA4B}"/>
    <hyperlink ref="A31" r:id="rId317" display="https://onlinelibrary.wiley.com/journal/acgt" xr:uid="{852BA7C3-30A1-4C5E-9BFA-BCD782BD0204}"/>
    <hyperlink ref="A32" r:id="rId318" display="https://onlinelibrary.wiley.com/journal/7074" xr:uid="{AC8FFB91-ADC4-4E0C-AC3F-13615E50B432}"/>
    <hyperlink ref="A33" r:id="rId319" display="https://onlinelibrary.wiley.com/journal/4042" xr:uid="{15B4035A-CFF8-409B-AEA2-7367F5CE1D7C}"/>
    <hyperlink ref="A34" r:id="rId320" display="https://onlinelibrary.wiley.com/journal/4713" xr:uid="{4B52D23F-DF13-4665-BEB6-52E179D319B6}"/>
    <hyperlink ref="A35" r:id="rId321" display="https://onlinelibrary.wiley.com/journal/3793" xr:uid="{409CB18E-BC89-40CE-8C21-9A0355EB27E2}"/>
    <hyperlink ref="A36" r:id="rId322" display="https://onlinelibrary.wiley.com/journal/1682" xr:uid="{57D4063F-C6BE-4B5D-8247-122D4CDE211C}"/>
    <hyperlink ref="A37" r:id="rId323" display="https://onlinelibrary.wiley.com/journal/3637" xr:uid="{CA123EFD-B0E5-4D89-8965-9C46A6843B2C}"/>
    <hyperlink ref="A38" r:id="rId324" display="https://onlinelibrary.wiley.com/journal/5928" xr:uid="{3DD110E2-F6B5-4739-AD88-8F3145C5D4F3}"/>
    <hyperlink ref="A39" r:id="rId325" display="https://onlinelibrary.wiley.com/journal/3197" xr:uid="{FA934D68-7784-4C98-83F7-45A36D766BCE}"/>
    <hyperlink ref="A40" r:id="rId326" display="https://onlinelibrary.wiley.com/journal/1306" xr:uid="{40DD9091-280B-4003-AC5B-480E4656E4C3}"/>
    <hyperlink ref="A41" r:id="rId327" display="https://onlinelibrary.wiley.com/journal/6048" xr:uid="{0DFACE8B-E6D3-4F01-88ED-A65ED814E9D6}"/>
    <hyperlink ref="A42" r:id="rId328" display="https://onlinelibrary.wiley.com/journal/2638" xr:uid="{DB4F77DB-628C-4A13-BCCF-72F296AAFBA9}"/>
    <hyperlink ref="A43" r:id="rId329" display="https://onlinelibrary.wiley.com/journal/3152" xr:uid="{7E62515F-4812-49E0-BA83-92C60124A7FC}"/>
    <hyperlink ref="A44" r:id="rId330" display="https://onlinelibrary.wiley.com/journal/1631" xr:uid="{82D260FB-24D8-4D58-B38A-5303AF5FE7F9}"/>
    <hyperlink ref="A45" r:id="rId331" display="https://onlinelibrary.wiley.com/journal/2714" xr:uid="{8C4F3F32-96DD-40A4-9F08-091C1AFD76E7}"/>
    <hyperlink ref="A46" r:id="rId332" display="https://onlinelibrary.wiley.com/journal/9204" xr:uid="{D2606AE5-6ACC-48A9-AB7A-EAAAE38AB426}"/>
    <hyperlink ref="A47" r:id="rId333" display="https://onlinelibrary.wiley.com/journal/9171" xr:uid="{7B8A2ABC-3B69-4D57-B480-D7E3ACC658EF}"/>
    <hyperlink ref="A58" r:id="rId334" display="https://onlinelibrary.wiley.com/journal/9351" xr:uid="{51492091-A819-4410-923A-AE9DF18E4690}"/>
    <hyperlink ref="A63" r:id="rId335" display="https://onlinelibrary.wiley.com/journal/2641" xr:uid="{6C05DE1D-1ABB-4854-8DED-EB0EC8465638}"/>
    <hyperlink ref="A65" r:id="rId336" display="https://onlinelibrary.wiley.com/journal/and" xr:uid="{2C6D6C1B-69CE-4E2D-BA53-9B67232AC6A9}"/>
    <hyperlink ref="A66" r:id="rId337" display="https://onlinelibrary.wiley.com/journal/6819" xr:uid="{55DF1138-9152-40B0-B83D-DE442C8758AB}"/>
    <hyperlink ref="A67" r:id="rId338" display="https://onlinelibrary.wiley.com/journal/3575" xr:uid="{3320F8A8-F4C4-45EE-830D-2CB219AD7D39}"/>
    <hyperlink ref="A76" r:id="rId339" display="https://onlinelibrary.wiley.com/journal/9248" xr:uid="{193F9CD1-5DAB-456B-BA91-83DDE216F93D}"/>
    <hyperlink ref="A77" r:id="rId340" display="https://onlinelibrary.wiley.com/journal/9309" xr:uid="{0C81075B-FD62-4C41-BA61-68D16C0679AA}"/>
    <hyperlink ref="A78" r:id="rId341" display="https://onlinelibrary.wiley.com/journal/4795" xr:uid="{2423198C-D606-4430-B64C-FDE6D85C4D4A}"/>
    <hyperlink ref="A79" r:id="rId342" display="https://onlinelibrary.wiley.com/journal/anu" xr:uid="{F5912563-E58C-4C34-9B85-A21D054C72E9}"/>
    <hyperlink ref="A80" r:id="rId343" display="https://onlinelibrary.wiley.com/journal/are" xr:uid="{BF6FC6C7-B005-4496-A9AA-15A1F9BCE0AA}"/>
    <hyperlink ref="A88" r:id="rId344" display="https://onlinelibrary.wiley.com/journal/ajgwr" xr:uid="{3DEB6F74-6979-4017-9CB6-3A3000F729DA}"/>
    <hyperlink ref="A90" r:id="rId345" display="https://onlinelibrary.wiley.com/journal/3037" xr:uid="{AE1ABD83-A6B0-4539-8FA1-0197C3C424A3}"/>
    <hyperlink ref="A91" r:id="rId346" display="https://onlinelibrary.wiley.com/journal/9353" xr:uid="{E8198F63-B8F7-4182-B4C5-F287FCA3E9F9}"/>
    <hyperlink ref="A93" r:id="rId347" display="https://onlinelibrary.wiley.com/journal/4036" xr:uid="{CF8B2131-8B28-4086-A851-EE4ABA297462}"/>
    <hyperlink ref="A95" r:id="rId348" display="https://onlinelibrary.wiley.com/journal/2738" xr:uid="{334BC734-A5A7-469A-BC72-A8EBF8EAD3F1}"/>
    <hyperlink ref="A106" r:id="rId349" display="https://onlinelibrary.wiley.com/journal/1720" xr:uid="{18182F2A-9FCA-4780-B39B-49FCE9D67AB8}"/>
    <hyperlink ref="A107" r:id="rId350" display="https://onlinelibrary.wiley.com/journal/9575" xr:uid="{33D3CF31-C8C2-4FC1-8D63-969EF49ED33F}"/>
    <hyperlink ref="A108" r:id="rId351" display="https://onlinelibrary.wiley.com/journal/7503" xr:uid="{934647CC-8984-40F8-8EFF-7D134D5C93B9}"/>
    <hyperlink ref="A118" r:id="rId352" display="https://onlinelibrary.wiley.com/journal/2804" xr:uid="{0CBA45E0-6108-48B3-B482-07C67B000244}"/>
    <hyperlink ref="A119" r:id="rId353" display="https://onlinelibrary.wiley.com/journal/4702" xr:uid="{A3B1A0A7-4D1A-4A3C-A651-3DC6C4B2EA4C}"/>
    <hyperlink ref="A120" r:id="rId354" display="https://onlinelibrary.wiley.com/journal/7073" xr:uid="{E0C87D0D-594C-4831-8D21-4DE5A93A76C9}"/>
    <hyperlink ref="A121" r:id="rId355" display="https://onlinelibrary.wiley.com/journal/4208" xr:uid="{CEB267D3-D9F5-47E7-A5D1-F413608E41F5}"/>
    <hyperlink ref="A122" r:id="rId356" display="https://onlinelibrary.wiley.com/journal/2424" xr:uid="{552D58CC-496A-42AD-A2AF-3B4F7ECF65D9}"/>
    <hyperlink ref="A123" r:id="rId357" display="https://onlinelibrary.wiley.com/journal/2415" xr:uid="{6CA9CCD2-A66E-4351-83C4-4C6836E6C40D}"/>
    <hyperlink ref="A124" r:id="rId358" display="https://onlinelibrary.wiley.com/journal/8513" xr:uid="{DEFB4AE6-A10A-4568-A45C-06CD886A19C6}"/>
    <hyperlink ref="A125" r:id="rId359" display="https://onlinelibrary.wiley.com/journal/7520" xr:uid="{8EB2B299-7970-43E1-98FA-9F191D641A81}"/>
    <hyperlink ref="A126" r:id="rId360" display="https://onlinelibrary.wiley.com/journal/3142" xr:uid="{ABF0C772-1D06-4587-81A3-7A168CFF6657}"/>
    <hyperlink ref="A127" r:id="rId361" display="https://onlinelibrary.wiley.com/journal/4918" xr:uid="{F2843E55-2C04-4128-8387-068746F3565B}"/>
    <hyperlink ref="A128" r:id="rId362" display="https://onlinelibrary.wiley.com/journal/3191" xr:uid="{4F4AAC8A-77A6-4247-BC91-92E3F0726A97}"/>
    <hyperlink ref="A129" r:id="rId363" display="https://onlinelibrary.wiley.com/journal/8571" xr:uid="{E9C564C3-9B1A-4F00-9FFA-6D608D7B702A}"/>
    <hyperlink ref="A130" r:id="rId364" display="https://onlinelibrary.wiley.com/journal/1615" xr:uid="{72EE29B7-4410-4037-9A1A-5C01D73BE53C}"/>
    <hyperlink ref="A131" r:id="rId365" display="https://onlinelibrary.wiley.com/journal/4806" xr:uid="{D5270DEF-8F67-4EE8-A1B5-9BA4631AEF9E}"/>
    <hyperlink ref="A132" r:id="rId366" display="https://onlinelibrary.wiley.com/journal/1683" xr:uid="{82B9EA2C-2690-4435-AD71-F18FE9FDD5BC}"/>
    <hyperlink ref="A133" r:id="rId367" display="https://onlinelibrary.wiley.com/journal/1731" xr:uid="{F687546C-501D-47BD-9470-BCD7CE16F61E}"/>
    <hyperlink ref="A134" r:id="rId368" display="https://onlinelibrary.wiley.com/journal/1350" xr:uid="{BDD26352-E9CF-48B0-8D0B-204D6EBA37A0}"/>
    <hyperlink ref="A135" r:id="rId369" display="https://onlinelibrary.wiley.com/journal/7471" xr:uid="{6345F295-E4BF-447A-9928-A6AEFF785A8B}"/>
    <hyperlink ref="A136" r:id="rId370" display="https://onlinelibrary.wiley.com/journal/7583" xr:uid="{2B8B2078-D739-4A8F-BF92-4610E579A4E9}"/>
    <hyperlink ref="A137" r:id="rId371" display="https://onlinelibrary.wiley.com/journal/1727" xr:uid="{07B736A6-1848-4C29-AE8C-561CE3F3591A}"/>
    <hyperlink ref="A138" r:id="rId372" display="https://onlinelibrary.wiley.com/journal/9192" xr:uid="{DED4F04E-BE0F-4796-87A7-C40F1D1C9ED9}"/>
    <hyperlink ref="A139" r:id="rId373" display="https://onlinelibrary.wiley.com/journal/2807" xr:uid="{D7C58AA3-070B-4212-8DF5-F21A9838CF2E}"/>
    <hyperlink ref="A140" r:id="rId374" display="https://onlinelibrary.wiley.com/journal/1479" xr:uid="{E01EE3AF-5707-49F1-97A2-E15239AD94DD}"/>
    <hyperlink ref="A141" r:id="rId375" display="https://onlinelibrary.wiley.com/journal/2920" xr:uid="{92EFF388-3522-4512-9B97-E7AB178DFBDC}"/>
    <hyperlink ref="A142" r:id="rId376" display="https://onlinelibrary.wiley.com/journal/1604" xr:uid="{EB73B9B8-9F04-4B48-9409-3D030ED8B694}"/>
    <hyperlink ref="A143" r:id="rId377" display="https://onlinelibrary.wiley.com/journal/9796" xr:uid="{3D90E314-58E4-4064-BC79-9616DE761BA2}"/>
    <hyperlink ref="A144" r:id="rId378" display="https://onlinelibrary.wiley.com/journal/5370" xr:uid="{7D20748D-464D-48C1-A30F-CF4E96F1BD40}"/>
    <hyperlink ref="A145" r:id="rId379" display="https://onlinelibrary.wiley.com/journal/3857" xr:uid="{45A920BF-A82E-4BDF-B4DD-AFDCDE834EAD}"/>
    <hyperlink ref="A146" r:id="rId380" display="https://onlinelibrary.wiley.com/journal/4629" xr:uid="{B55C3CEB-B8AD-44B7-956D-DCE49F1C2712}"/>
    <hyperlink ref="A147" r:id="rId381" display="https://onlinelibrary.wiley.com/journal/3829" xr:uid="{07128EB1-9447-4C02-9692-37064F4E1513}"/>
    <hyperlink ref="A148" r:id="rId382" display="https://onlinelibrary.wiley.com/journal/5030" xr:uid="{45FC7BE1-C60C-493B-B653-8726CDB3FFD0}"/>
    <hyperlink ref="A149" r:id="rId383" display="https://onlinelibrary.wiley.com/journal/1539" xr:uid="{A08E4B7F-39BA-4744-9721-0C850AF5FE11}"/>
    <hyperlink ref="A150" r:id="rId384" display="https://onlinelibrary.wiley.com/journal/1792" xr:uid="{55D07685-B54D-47D5-8489-FBAB11B4980F}"/>
    <hyperlink ref="A152" r:id="rId385" display="https://onlinelibrary.wiley.com/journal/cmi" xr:uid="{80C38729-4441-40F6-9289-6BCA34E0520A}"/>
    <hyperlink ref="A176" r:id="rId386" display="https://onlinelibrary.wiley.com/journal/8503" xr:uid="{094E2907-DEBC-430A-98F5-C2AB97A28507}"/>
    <hyperlink ref="A177" r:id="rId387" display="https://onlinelibrary.wiley.com/journal/cmm" xr:uid="{AB80C061-6494-46EC-8781-FFD59962BFB7}"/>
    <hyperlink ref="A179" r:id="rId388" display="https://onlinelibrary.wiley.com/journal/6471" xr:uid="{C34F09E6-6FAE-4A35-88B5-3A0A69576128}"/>
    <hyperlink ref="A184" r:id="rId389" display="https://onlinelibrary.wiley.com/journal/3537" xr:uid="{1195830B-5C55-4715-A659-C260E02AF943}"/>
    <hyperlink ref="A188" r:id="rId390" display="https://onlinelibrary.wiley.com/journal/da" xr:uid="{F180E590-6FDD-4A24-875C-2D969B3F2C95}"/>
    <hyperlink ref="A189" r:id="rId391" display="https://onlinelibrary.wiley.com/journal/dth" xr:uid="{4FE40EF4-1BF9-4198-80E0-96FE65CB6996}"/>
    <hyperlink ref="A190" r:id="rId392" display="https://onlinelibrary.wiley.com/journal/3029" xr:uid="{D2E07AD4-3AA8-47F6-AD85-EC1A94F4D881}"/>
    <hyperlink ref="A192" r:id="rId393" display="https://onlinelibrary.wiley.com/journal/3059" xr:uid="{AFCE9B38-A55E-42EF-B767-C94CDE7DF0AA}"/>
    <hyperlink ref="A211" r:id="rId394" display="https://onlinelibrary.wiley.com/journal/8204" xr:uid="{8330EF46-3260-4408-8306-FD3E6BD225EA}"/>
    <hyperlink ref="A223" r:id="rId395" display="https://onlinelibrary.wiley.com/journal/ejcc" xr:uid="{1ED4C798-8A81-4DEB-8E39-7AD28B59A2B9}"/>
    <hyperlink ref="A245" r:id="rId396" display="https://onlinelibrary.wiley.com/journal/6480" xr:uid="{E3681419-D2DD-4A4F-803B-B6CADB4C26FB}"/>
    <hyperlink ref="A246" r:id="rId397" display="https://onlinelibrary.wiley.com/journal/ghep" xr:uid="{9790E31E-11FA-4F6A-AEAF-CD532E91018C}"/>
    <hyperlink ref="A253" r:id="rId398" display="https://onlinelibrary.wiley.com/journal/6816" xr:uid="{07C533A3-C9BB-4190-8EDF-EFE11B5D8D48}"/>
    <hyperlink ref="A261" r:id="rId399" display="https://onlinelibrary.wiley.com/journal/hsc" xr:uid="{545B561F-62C9-45D0-B4E1-37A48D853ED4}"/>
    <hyperlink ref="A267" r:id="rId400" display="https://onlinelibrary.wiley.com/journal/1824" xr:uid="{E0C5D64C-B6CB-4323-9D3F-1F51DDE57EAC}"/>
    <hyperlink ref="A270" r:id="rId401" display="https://onlinelibrary.wiley.com/journal/hbet" xr:uid="{0FBCAC03-7253-4FAF-84E7-383B1445E1BF}"/>
    <hyperlink ref="A272" r:id="rId402" display="https://onlinelibrary.wiley.com/journal/humu" xr:uid="{C083EBDE-A638-4A02-8934-80B6B82837D6}"/>
    <hyperlink ref="A274" r:id="rId403" display="https://ietresearch.onlinelibrary.wiley.com/journal/ietbm" xr:uid="{B2C6FF67-2776-4B59-AFE1-D55204D1F51A}"/>
    <hyperlink ref="A276" r:id="rId404" display="https://ietresearch.onlinelibrary.wiley.com/journal/ietcds" xr:uid="{A3CC47F8-9ECF-4533-B454-0FBFF655D941}"/>
    <hyperlink ref="A280" r:id="rId405" display="https://ietresearch.onlinelibrary.wiley.com/journal/ietcdt" xr:uid="{F3EB2E3A-3F55-4E57-955D-A94F2C839956}"/>
    <hyperlink ref="A286" r:id="rId406" display="https://ietresearch.onlinelibrary.wiley.com/journal/ietest" xr:uid="{E2F28732-7CAD-4A8A-AB49-287B2E0F0FF4}"/>
    <hyperlink ref="A290" r:id="rId407" display="https://ietresearch.onlinelibrary.wiley.com/journal/ietis" xr:uid="{D9CF0266-0899-49F8-9FFC-61B906D9C1D2}"/>
    <hyperlink ref="A293" r:id="rId408" display="https://ietresearch.onlinelibrary.wiley.com/journal/ietnbt" xr:uid="{ACB44A1E-07C7-4667-AFBE-3A6902CA05D1}"/>
    <hyperlink ref="A302" r:id="rId409" display="https://ietresearch.onlinelibrary.wiley.com/journal/ietsp" xr:uid="{FC66CA1C-FF9A-48AD-B08D-41418C5BA58A}"/>
    <hyperlink ref="A305" r:id="rId410" display="https://ietresearch.onlinelibrary.wiley.com/journal/ietsfw" xr:uid="{ACCABB42-C425-449E-8FA1-B6FBE77107FC}"/>
    <hyperlink ref="A315" r:id="rId411" display="https://onlinelibrary.wiley.com/journal/ina" xr:uid="{CDB7204E-B887-4528-B559-6A8D1D501C60}"/>
    <hyperlink ref="A324" r:id="rId412" display="https://onlinelibrary.wiley.com/journal/7475" xr:uid="{8B930D53-9457-43A0-89C7-05B76CA2C663}"/>
    <hyperlink ref="A325" r:id="rId413" display="https://onlinelibrary.wiley.com/journal/9305" xr:uid="{3B766270-84E9-4E91-8C1D-ED7C32644568}"/>
    <hyperlink ref="A326" r:id="rId414" display="https://onlinelibrary.wiley.com/journal/2960" xr:uid="{177FF346-DD0D-41E6-BCD8-66BF9DACF0E9}"/>
    <hyperlink ref="A327" r:id="rId415" display="https://onlinelibrary.wiley.com/journal/7072" xr:uid="{0C075866-9A7B-4136-AAA2-AE98E160115D}"/>
    <hyperlink ref="A328" r:id="rId416" display="https://onlinelibrary.wiley.com/journal/8039" xr:uid="{E377A121-AD00-4A7A-92F3-24D25E9A8B36}"/>
    <hyperlink ref="A329" r:id="rId417" display="https://onlinelibrary.wiley.com/journal/6418" xr:uid="{1C3DB386-949E-4D8A-9FD5-D613618272AE}"/>
    <hyperlink ref="A330" r:id="rId418" display="https://onlinelibrary.wiley.com/journal/2973" xr:uid="{7665A61D-4A88-48B0-BD20-894B8159ACD3}"/>
    <hyperlink ref="A331" r:id="rId419" display="https://onlinelibrary.wiley.com/journal/8417" xr:uid="{AAA0BCAC-673D-4E65-A52C-F59433FB672B}"/>
    <hyperlink ref="A332" r:id="rId420" display="https://onlinelibrary.wiley.com/journal/3531" xr:uid="{757CEF80-3605-46C7-9FEF-22113EE4B94E}"/>
    <hyperlink ref="A334" r:id="rId421" display="https://onlinelibrary.wiley.com/journal/8293" xr:uid="{375A59E4-A048-4B63-B579-59D7CA4D2286}"/>
    <hyperlink ref="A335" r:id="rId422" display="https://onlinelibrary.wiley.com/journal/ijclp" xr:uid="{39999EC6-85E5-4BF4-9ED6-ADAB7D5F2845}"/>
    <hyperlink ref="A336" r:id="rId423" display="https://onlinelibrary.wiley.com/journal/2952" xr:uid="{131AE155-8BD8-4A56-B9BA-89CDA321990F}"/>
    <hyperlink ref="A337" r:id="rId424" display="https://onlinelibrary.wiley.com/journal/6164" xr:uid="{8EC5B019-21F9-462B-AA55-927C374D9037}"/>
    <hyperlink ref="A338" r:id="rId425" display="https://onlinelibrary.wiley.com/journal/6314" xr:uid="{71AD314B-41EE-48FC-8055-0C7701CCB930}"/>
    <hyperlink ref="A340" r:id="rId426" display="https://onlinelibrary.wiley.com/journal/9246" xr:uid="{6AA0EEC2-6201-4F83-A033-10BAB90559C3}"/>
    <hyperlink ref="A341" r:id="rId427" display="https://onlinelibrary.wiley.com/journal/2607" xr:uid="{C2E4C745-CD54-4BCB-B03D-D8156EC821D1}"/>
    <hyperlink ref="A342" r:id="rId428" display="https://onlinelibrary.wiley.com/journal/1573" xr:uid="{B4F1C19D-64E9-44C8-AE30-F9A78791DEFE}"/>
    <hyperlink ref="A343" r:id="rId429" display="https://onlinelibrary.wiley.com/journal/ijer" xr:uid="{55022C35-D387-4EFA-B909-97A08760CC31}"/>
    <hyperlink ref="A344" r:id="rId430" display="https://onlinelibrary.wiley.com/journal/1796" xr:uid="{E017E845-7792-4CD6-B9B9-8AD016422612}"/>
    <hyperlink ref="A345" r:id="rId431" display="https://onlinelibrary.wiley.com/journal/9384" xr:uid="{BA1AD408-E35B-4A9F-812D-70B613A4C773}"/>
    <hyperlink ref="A346" r:id="rId432" display="https://onlinelibrary.wiley.com/journal/4140" xr:uid="{93130690-3B22-4898-B0E5-714D4DBF7513}"/>
    <hyperlink ref="A347" r:id="rId433" display="https://onlinelibrary.wiley.com/journal/1470" xr:uid="{F5C8A37A-5016-4C13-B771-0353537695F7}"/>
    <hyperlink ref="A348" r:id="rId434" display="https://onlinelibrary.wiley.com/journal/8282" xr:uid="{F3AB6ABB-8D54-4174-B989-1CCAC15A33B3}"/>
    <hyperlink ref="A349" r:id="rId435" display="https://onlinelibrary.wiley.com/journal/1707" xr:uid="{3ABE58FC-567F-4F6F-BB14-A82387188259}"/>
    <hyperlink ref="A350" r:id="rId436" display="https://onlinelibrary.wiley.com/journal/8519" xr:uid="{4A47CA3E-498B-431F-825A-0F0428A37175}"/>
    <hyperlink ref="A351" r:id="rId437" display="https://onlinelibrary.wiley.com/journal/ijis" xr:uid="{D86D04B2-2ED3-4535-9722-4EFE1264666A}"/>
    <hyperlink ref="A352" r:id="rId438" display="https://onlinelibrary.wiley.com/journal/6396" xr:uid="{DE2A2494-FFFD-4944-BB83-B6DA15ADFA10}"/>
    <hyperlink ref="A355" r:id="rId439" display="https://onlinelibrary.wiley.com/journal/8472" xr:uid="{988BC462-81C0-4EB6-8020-99EA0B29A612}"/>
    <hyperlink ref="A356" r:id="rId440" display="https://onlinelibrary.wiley.com/journal/5974" xr:uid="{DA202740-88C8-4B1A-95DC-3D51C737B427}"/>
    <hyperlink ref="A357" r:id="rId441" display="https://onlinelibrary.wiley.com/journal/3839" xr:uid="{430FBCD6-F4A0-4366-9B74-B0DFB540CC3A}"/>
    <hyperlink ref="A358" r:id="rId442" display="https://onlinelibrary.wiley.com/journal/7157" xr:uid="{FF734811-E0D6-45B6-B341-7AF1D398DB47}"/>
    <hyperlink ref="A359" r:id="rId443" display="https://onlinelibrary.wiley.com/journal/3837" xr:uid="{A43DD091-CF9F-485D-8F01-787CA9277801}"/>
    <hyperlink ref="A360" r:id="rId444" display="https://onlinelibrary.wiley.com/journal/9484" xr:uid="{82C6AD50-9571-4F5B-A982-91C29EF5019A}"/>
    <hyperlink ref="A361" r:id="rId445" display="https://onlinelibrary.wiley.com/journal/1961" xr:uid="{B55F0C8F-581A-4C56-A53A-CA74CD8FB4EB}"/>
    <hyperlink ref="A362" r:id="rId446" display="https://onlinelibrary.wiley.com/journal/ijmce" xr:uid="{FF7F36FB-B907-4F5D-9F32-3F9F72A7787C}"/>
    <hyperlink ref="A363" r:id="rId447" display="https://onlinelibrary.wiley.com/journal/6149" xr:uid="{07A46672-28BF-4ECF-A365-1FB5D824A4DA}"/>
    <hyperlink ref="A364" r:id="rId448" display="https://onlinelibrary.wiley.com/journal/4909" xr:uid="{3881F617-8EDF-4E3E-AF4A-1443A7F0A627}"/>
    <hyperlink ref="A365" r:id="rId449" display="https://onlinelibrary.wiley.com/journal/1839" xr:uid="{08D75849-3451-48E6-9D62-7CAE16ACB119}"/>
    <hyperlink ref="A366" r:id="rId450" display="https://onlinelibrary.wiley.com/journal/6272" xr:uid="{C1E31805-5FAD-4BD4-9721-4C12C2C0C09E}"/>
    <hyperlink ref="A368" r:id="rId451" display="https://onlinelibrary.wiley.com/journal/itees" xr:uid="{8166AB85-073F-4C2E-92A8-6FC248BA9AD4}"/>
    <hyperlink ref="A379" r:id="rId452" display="https://onlinelibrary.wiley.com/journal/1409" xr:uid="{6227934C-2596-4EB2-ADA4-2C88178FF5C0}"/>
    <hyperlink ref="A381" r:id="rId453" display="https://onlinelibrary.wiley.com/journal/9025" xr:uid="{0B121A9D-9DD2-43B8-B93C-DB36D30BB5A2}"/>
    <hyperlink ref="A382" r:id="rId454" display="https://onlinelibrary.wiley.com/journal/1471" xr:uid="{B3781726-7EC5-4501-9B71-A74E7091EC8F}"/>
    <hyperlink ref="A384" r:id="rId455" display="https://onlinelibrary.wiley.com/journal/jai" xr:uid="{426DFD6E-B847-4F8A-B2A4-C21FFD511CE4}"/>
    <hyperlink ref="A385" r:id="rId456" display="https://onlinelibrary.wiley.com/journal/4185" xr:uid="{EF0E82A1-EBDF-4D19-B986-23357978BA72}"/>
    <hyperlink ref="A389" r:id="rId457" display="https://onlinelibrary.wiley.com/journal/jocs" xr:uid="{F8BB1B97-6406-414A-8D99-62BA492CFA88}"/>
    <hyperlink ref="A392" r:id="rId458" display="https://onlinelibrary.wiley.com/journal/2962" xr:uid="{2BE32CB8-6622-4354-9603-804417F85001}"/>
    <hyperlink ref="A394" r:id="rId459" display="https://onlinelibrary.wiley.com/journal/jcpt" xr:uid="{D9012C84-C825-4546-89ED-3674A7EC1036}"/>
    <hyperlink ref="A395" r:id="rId460" display="https://onlinelibrary.wiley.com/journal/1736" xr:uid="{A5A66BBF-4B1E-4FD1-A92B-BE1E3D8989A6}"/>
    <hyperlink ref="A396" r:id="rId461" display="https://onlinelibrary.wiley.com/journal/9613" xr:uid="{15A74857-22BA-4A78-BEE7-3367A2269B78}"/>
    <hyperlink ref="A397" r:id="rId462" display="https://onlinelibrary.wiley.com/journal/5197" xr:uid="{8F235DC5-17A7-4FCB-9022-EE0341CAE45D}"/>
    <hyperlink ref="A401" r:id="rId463" display="https://onlinelibrary.wiley.com/journal/1485" xr:uid="{E20DD906-ADB3-4EB2-B6C2-733CAA04868D}"/>
    <hyperlink ref="A402" r:id="rId464" display="https://onlinelibrary.wiley.com/journal/1742" xr:uid="{CD3D5A9F-0A14-4046-B109-1C20F1D796AA}"/>
    <hyperlink ref="A403" r:id="rId465" display="https://onlinelibrary.wiley.com/journal/3962" xr:uid="{B8F6E306-9018-45F3-88C2-69C5EF0026EB}"/>
    <hyperlink ref="A409" r:id="rId466" display="https://onlinelibrary.wiley.com/journal/jfbc" xr:uid="{BEB5E53E-8286-486B-8CB0-7871617F71F0}"/>
    <hyperlink ref="A410" r:id="rId467" display="https://ifst.onlinelibrary.wiley.com/journal/jfpp" xr:uid="{8C4EF0EF-F156-4824-93C8-4460BE6ED740}"/>
    <hyperlink ref="A411" r:id="rId468" display="https://onlinelibrary.wiley.com/journal/6095" xr:uid="{2EF6652B-E8EC-4CE3-97B6-9C8EE39BA8A1}"/>
    <hyperlink ref="A413" r:id="rId469" display="https://onlinelibrary.wiley.com/journal/9303" xr:uid="{0A6BCE8C-146B-4E8E-A705-63F4FC2D441E}"/>
    <hyperlink ref="A417" r:id="rId470" display="https://onlinelibrary.wiley.com/journal/1607" xr:uid="{51FE1771-AD32-427D-973E-DC3523BD965B}"/>
    <hyperlink ref="A418" r:id="rId471" display="https://onlinelibrary.wiley.com/journal/5040" xr:uid="{C5B89330-C072-43AD-9D92-6E86541DDB91}"/>
    <hyperlink ref="A419" r:id="rId472" display="https://onlinelibrary.wiley.com/journal/1469" xr:uid="{73D5A8F9-848A-4795-BD73-1C5AA445C870}"/>
    <hyperlink ref="A421" r:id="rId473" display="https://onlinelibrary.wiley.com/journal/8384" xr:uid="{BD0395CB-6328-4D7F-8EEF-82819DA9AF34}"/>
    <hyperlink ref="A422" r:id="rId474" display="https://onlinelibrary.wiley.com/journal/4260" xr:uid="{B21AB843-66EC-497E-AB74-4A731B78CE49}"/>
    <hyperlink ref="A423" r:id="rId475" display="https://onlinelibrary.wiley.com/journal/jonm" xr:uid="{1CFFFE33-7326-44E9-885D-F4EE120C8A65}"/>
    <hyperlink ref="A424" r:id="rId476" display="https://onlinelibrary.wiley.com/journal/9097" xr:uid="{E0387664-3589-485A-B07E-DB40C6396390}"/>
    <hyperlink ref="A425" r:id="rId477" display="https://onlinelibrary.wiley.com/journal/8572" xr:uid="{A9272A06-7BBF-4196-AC79-A89513299FF4}"/>
    <hyperlink ref="A426" r:id="rId478" display="https://onlinelibrary.wiley.com/journal/3846" xr:uid="{52A479C2-5928-4DB9-BB6B-B08A324F729D}"/>
    <hyperlink ref="A427" r:id="rId479" display="https://onlinelibrary.wiley.com/journal/1384" xr:uid="{2FCF8471-9987-4CA2-B197-18E85D429AB8}"/>
    <hyperlink ref="A428" r:id="rId480" display="https://onlinelibrary.wiley.com/journal/9582" xr:uid="{A83C7BA9-0A45-4021-A16E-1C145061A086}"/>
    <hyperlink ref="A429" r:id="rId481" display="https://onlinelibrary.wiley.com/journal/7097" xr:uid="{0B1BBE3C-CF36-4FC7-A4B3-E25682B05A55}"/>
    <hyperlink ref="A430" r:id="rId482" display="https://onlinelibrary.wiley.com/journal/5139" xr:uid="{6926D196-3C1E-46B2-ADEA-9C16C8059AF1}"/>
    <hyperlink ref="A431" r:id="rId483" display="https://onlinelibrary.wiley.com/journal/9140" xr:uid="{CC85D982-2499-4706-AF47-CF8D3D4A25BA}"/>
    <hyperlink ref="A432" r:id="rId484" display="https://onlinelibrary.wiley.com/journal/9161" xr:uid="{C74B98F5-929C-433B-B13A-4D9FE45051C3}"/>
    <hyperlink ref="A433" r:id="rId485" display="https://onlinelibrary.wiley.com/journal/9158" xr:uid="{D4B9E8E3-A74D-4FF7-8D09-06EC8826F463}"/>
    <hyperlink ref="A434" r:id="rId486" display="https://onlinelibrary.wiley.com/journal/9169" xr:uid="{8F77C581-E9C0-476B-B3BD-EE121982B80D}"/>
    <hyperlink ref="A441" r:id="rId487" display="https://onlinelibrary.wiley.com/journal/jtsp" xr:uid="{BFF383FF-7C8F-4931-A1DE-0A321A53712E}"/>
    <hyperlink ref="A442" r:id="rId488" display="https://onlinelibrary.wiley.com/journal/jterm" xr:uid="{CC6B7A28-F9FB-4BFE-BBF6-4E2059280A12}"/>
    <hyperlink ref="A443" r:id="rId489" display="https://onlinelibrary.wiley.com/journal/8241" xr:uid="{B9E0FEB0-FB4A-42E4-A515-2B5AC38777E5}"/>
    <hyperlink ref="A444" r:id="rId490" display="https://onlinelibrary.wiley.com/journal/9626" xr:uid="{4095E21E-FBE2-4ACB-B335-2DB296E260E9}"/>
    <hyperlink ref="A445" r:id="rId491" display="https://onlinelibrary.wiley.com/journal/2720" xr:uid="{F014683F-F2BB-473B-8023-61F0825DEDC8}"/>
    <hyperlink ref="A446" r:id="rId492" display="https://onlinelibrary.wiley.com/journal/jzs" xr:uid="{C1E288E4-B061-4261-8026-216762024647}"/>
    <hyperlink ref="A458" r:id="rId493" display="https://onlinelibrary.wiley.com/journal/mdp" xr:uid="{81A43447-7481-4F73-AAF7-49CD9AD189E5}"/>
    <hyperlink ref="A466" r:id="rId494" display="https://onlinelibrary.wiley.com/journal/4792" xr:uid="{1B724EE6-B4D7-4A43-A1F1-67FB7455FC08}"/>
    <hyperlink ref="A478" r:id="rId495" display="https://onlinelibrary.wiley.com/journal/8203" xr:uid="{864F92F0-DEEF-410B-8616-2369E437D0AE}"/>
    <hyperlink ref="A488" r:id="rId496" display="https://onlinelibrary.wiley.com/journal/6020" xr:uid="{5FD83580-27A3-4341-83CA-F3C4A49AD87A}"/>
    <hyperlink ref="A489" r:id="rId497" display="https://onlinelibrary.wiley.com/journal/7507" xr:uid="{EC023AE4-C506-40B2-B07D-894085308200}"/>
    <hyperlink ref="A492" r:id="rId498" display="https://onlinelibrary.wiley.com/journal/cad" xr:uid="{7850B438-937E-4F6B-9270-97EEF45B5343}"/>
    <hyperlink ref="A493" r:id="rId499" display="https://onlinelibrary.wiley.com/journal/nuf" xr:uid="{2E5AD41D-68DC-4540-A42A-6E11D71DF0F7}"/>
    <hyperlink ref="A496" r:id="rId500" display="https://onlinelibrary.wiley.com/journal/7053" xr:uid="{D6AE4DFF-5A6B-4144-81AB-2AAB57D46B88}"/>
    <hyperlink ref="A498" r:id="rId501" display="https://onlinelibrary.wiley.com/journal/8272" xr:uid="{6DEBD57C-316A-4747-BFC0-64AB90B0C2CF}"/>
    <hyperlink ref="A499" r:id="rId502" display="https://onlinelibrary.wiley.com/journal/2618" xr:uid="{D80C2D63-3FDA-49F4-8352-E4DA3874481C}"/>
    <hyperlink ref="A502" r:id="rId503" display="https://onlinelibrary.wiley.com/journal/2572" xr:uid="{B8051839-E547-4C1D-98D9-FAEB393C9861}"/>
    <hyperlink ref="A504" r:id="rId504" display="https://onlinelibrary.wiley.com/journal/7040" xr:uid="{EE50886D-1952-484D-8867-A95571A7E69B}"/>
    <hyperlink ref="A505" r:id="rId505" display="https://onlinelibrary.wiley.com/journal/1618" xr:uid="{8327ED3A-BD86-4C5C-A4B7-8F4EFF4BDABB}"/>
    <hyperlink ref="A506" r:id="rId506" display="https://onlinelibrary.wiley.com/journal/pedi" xr:uid="{8986929E-7507-45C0-98C0-3111692799C6}"/>
    <hyperlink ref="A511" r:id="rId507" display="https://onlinelibrary.wiley.com/journal/ppc" xr:uid="{A6CDCE21-909E-489B-91B7-7EDDE40C6DB1}"/>
    <hyperlink ref="A520" r:id="rId508" display="https://onlinelibrary.wiley.com/journal/1751" xr:uid="{6C4368EF-C9E8-4723-9AD4-6FFD0194113E}"/>
    <hyperlink ref="A525" r:id="rId509" display="https://onlinelibrary.wiley.com/journal/4757" xr:uid="{18AD9EEA-8EC4-4C07-972F-EE6A49361B42}"/>
    <hyperlink ref="A528" r:id="rId510" display="https://onlinelibrary.wiley.com/journal/6152" xr:uid="{EA6AB4F6-B68E-4E22-969F-2245DFE304A9}"/>
    <hyperlink ref="A533" r:id="rId511" display="https://onlinelibrary.wiley.com/journal/8140" xr:uid="{0C003E82-57EF-41D1-8C60-66D32BBFEDF2}"/>
    <hyperlink ref="A536" r:id="rId512" display="https://onlinelibrary.wiley.com/journal/que" xr:uid="{532897A4-5DA4-4CF9-BC9C-081A3043AA28}"/>
    <hyperlink ref="A537" r:id="rId513" display="https://onlinelibrary.wiley.com/journal/9463" xr:uid="{B5D97192-25E5-4354-9307-3CF2BF199DAA}"/>
    <hyperlink ref="A548" r:id="rId514" display="https://onlinelibrary.wiley.com/journal/4262" xr:uid="{529EF066-BF85-4412-97DD-5E00451B8288}"/>
    <hyperlink ref="A549" r:id="rId515" display="https://onlinelibrary.wiley.com/journal/6168" xr:uid="{8F68EF07-4F36-43B9-9C6A-053B304E6B61}"/>
    <hyperlink ref="A550" r:id="rId516" display="https://onlinelibrary.wiley.com/journal/2037" xr:uid="{F7EFD250-4AEE-4B6F-B864-0EAC6E4CD930}"/>
    <hyperlink ref="A551" r:id="rId517" display="https://onlinelibrary.wiley.com/journal/3148" xr:uid="{F2A91F0C-1855-4F7B-8F9E-FD8C94611E3E}"/>
    <hyperlink ref="A560" r:id="rId518" display="https://onlinelibrary.wiley.com/journal/4162" xr:uid="{F3F15794-8F66-462A-969F-A24E1ADADB21}"/>
    <hyperlink ref="A561" r:id="rId519" display="https://onlinelibrary.wiley.com/journal/2705" xr:uid="{44C335D9-6E13-47D2-88A8-7939F3B54049}"/>
    <hyperlink ref="A562" r:id="rId520" display="https://onlinelibrary.wiley.com/journal/schm" xr:uid="{ABBB1587-E5E9-411A-89C2-9F4FF5431439}"/>
    <hyperlink ref="A565" r:id="rId521" display="https://onlinelibrary.wiley.com/journal/tbj" xr:uid="{13E608B7-0BFF-4D79-8814-4A673A51829D}"/>
    <hyperlink ref="A575" r:id="rId522" display="https://onlinelibrary.wiley.com/journal/8086" xr:uid="{FFA4B743-40EF-4FD9-95A0-77B13DE7A58C}"/>
    <hyperlink ref="A580" r:id="rId523" display="https://onlinelibrary.wiley.com/journal/tbed" xr:uid="{17C19C02-3D6F-4E1D-AB50-F2B697A0C29E}"/>
    <hyperlink ref="A582" r:id="rId524" display="https://onlinelibrary.wiley.com/journal/tsmed" xr:uid="{0F7F0E6D-3CEE-4D0E-9EAA-4EF89A2AA66B}"/>
    <hyperlink ref="A590" r:id="rId525" display="https://onlinelibrary.wiley.com/journal/7461" xr:uid="{C52DB5A1-CCA9-49D3-9BD6-90CB28DD299D}"/>
    <hyperlink ref="A18" r:id="rId526" xr:uid="{187CE626-2EDA-4B7B-91ED-39483CA1959B}"/>
    <hyperlink ref="A19" r:id="rId527" xr:uid="{2DAA4778-DFCA-4F40-A6A3-B728EC4EF1FB}"/>
    <hyperlink ref="A339" r:id="rId528" xr:uid="{EFD2B2E0-A5D4-49DA-9FB9-DC4DAD15B4F1}"/>
    <hyperlink ref="A414" r:id="rId529" xr:uid="{01FFCFFC-F1F0-4F43-9775-45EB6BBE00BE}"/>
    <hyperlink ref="A469" r:id="rId530" xr:uid="{412F5A98-E7D3-4F7B-8AB7-B8930361F554}"/>
    <hyperlink ref="A523" r:id="rId531" xr:uid="{3DECBB5C-8322-4266-9EA2-02233D8C2947}"/>
    <hyperlink ref="A26" r:id="rId532" xr:uid="{BD95B011-D68C-4493-A6E5-DCC8F8FE9975}"/>
    <hyperlink ref="A175" r:id="rId533" xr:uid="{067BADEC-61C2-4588-9016-933817EE38D6}"/>
    <hyperlink ref="A583" r:id="rId534" xr:uid="{0C032736-6AFF-4E37-A014-652ED95C3FC1}"/>
    <hyperlink ref="A111" r:id="rId535" xr:uid="{A890B707-FF21-4588-AF84-98B0353569F3}"/>
    <hyperlink ref="A241" r:id="rId536" xr:uid="{A3C5429E-6654-4E16-90DA-0EB37728A867}"/>
    <hyperlink ref="A451" r:id="rId537" xr:uid="{84182DAC-F15D-491E-93B8-9EEE0AAEDE7D}"/>
    <hyperlink ref="A524" r:id="rId538" xr:uid="{C1259B56-DF1F-49F2-B112-89634D362446}"/>
    <hyperlink ref="A232" r:id="rId539" xr:uid="{06493859-9EAC-4D02-8149-CF430B29992E}"/>
    <hyperlink ref="A510" r:id="rId540" xr:uid="{D029141D-8F2D-4D53-9A01-CEF7AFA32C72}"/>
    <hyperlink ref="A250" r:id="rId541" xr:uid="{F5841318-A30A-4EC3-A20A-FC3278FD298C}"/>
    <hyperlink ref="A237" r:id="rId542" xr:uid="{5C43E53E-7EC0-45C5-AF0E-EDC5A92F08C1}"/>
    <hyperlink ref="A154" r:id="rId543" xr:uid="{859404C7-1EF2-4F42-AFAA-AADBD0797DDC}"/>
    <hyperlink ref="A461" r:id="rId544" xr:uid="{EC44A5F2-9037-41AB-AD08-9E752FDB2817}"/>
    <hyperlink ref="A20" r:id="rId545" xr:uid="{0C59A94D-5B88-47BD-A18B-1CD9F7020BC0}"/>
    <hyperlink ref="A485" r:id="rId546" xr:uid="{288D93CC-E736-402F-A1F4-4B67B90166EB}"/>
    <hyperlink ref="A85" r:id="rId547" xr:uid="{BECE51BF-23A5-4313-8AE1-9B8D3331D07E}"/>
    <hyperlink ref="A60" r:id="rId548" xr:uid="{162623A2-7B95-475F-8AF5-F9CA7B1681B4}"/>
    <hyperlink ref="A15" r:id="rId549" xr:uid="{BE04A4F2-107E-4DBA-8AB0-267E95247FC1}"/>
    <hyperlink ref="A53" r:id="rId550" xr:uid="{F90D04B2-95D1-42D1-B7D3-57F8F3A8DE42}"/>
    <hyperlink ref="A56" r:id="rId551" xr:uid="{2F1DCFE5-70D5-4278-9486-8E13DEC86B87}"/>
    <hyperlink ref="A84" r:id="rId552" xr:uid="{A7C6AAC4-C264-41E2-BF7E-ED00278A34AE}"/>
    <hyperlink ref="A101" r:id="rId553" xr:uid="{4C05326C-84FA-4DBA-A99A-C5519749C52A}"/>
    <hyperlink ref="A116" r:id="rId554" xr:uid="{68D32990-1937-4A52-936C-C899A52C8DBD}"/>
    <hyperlink ref="A185" r:id="rId555" xr:uid="{177C0D0F-B902-436B-9016-FA8CB74C29F2}"/>
    <hyperlink ref="A221" r:id="rId556" xr:uid="{97E17CA1-305C-48CC-A7A9-1833E907C490}"/>
    <hyperlink ref="A258" r:id="rId557" xr:uid="{CA61F13D-23F3-4B52-BCA5-65C9FE1BCC07}"/>
    <hyperlink ref="A260" r:id="rId558" xr:uid="{4F4F91FC-60A2-43E6-8CB0-3096D6AEA1AA}"/>
    <hyperlink ref="A311" r:id="rId559" xr:uid="{160BD63B-3F94-45C3-88D2-C96B0A6ACFD0}"/>
    <hyperlink ref="A316" r:id="rId560" xr:uid="{4786433B-C4B9-4514-B30F-C660A4073E68}"/>
    <hyperlink ref="A372" r:id="rId561" xr:uid="{F9DDB946-9C25-499E-9E9D-41D00179A0FD}"/>
    <hyperlink ref="A407" r:id="rId562" xr:uid="{7E884AD7-0EF4-497F-8801-DFFD3D49D836}"/>
    <hyperlink ref="A476" r:id="rId563" xr:uid="{332DED82-B365-4BE6-A872-4376DF95C422}"/>
    <hyperlink ref="A484" r:id="rId564" xr:uid="{525BB414-6CCF-4D2F-A07E-96B09C39DD8F}"/>
    <hyperlink ref="A546" r:id="rId565" xr:uid="{37F94F5F-2B8F-4FEE-B3E9-2A0511311997}"/>
    <hyperlink ref="A547" r:id="rId566" xr:uid="{75F8CAC8-1B0F-4AB3-AA30-1B25C3C60486}"/>
    <hyperlink ref="A581" r:id="rId567" xr:uid="{D17ADDB3-BD1D-4D04-86F0-32FDCFE2FA10}"/>
    <hyperlink ref="A82" r:id="rId568" xr:uid="{61465DDC-85D8-4775-8DAF-D56B3DC96BD3}"/>
    <hyperlink ref="A83" r:id="rId569" xr:uid="{53912772-F4C2-41F8-86A5-E8239E39BBD8}"/>
    <hyperlink ref="A114" r:id="rId570" xr:uid="{76222561-3A77-448F-8085-E36094AA4A0A}"/>
    <hyperlink ref="A247" r:id="rId571" xr:uid="{C7DFE067-61CE-4593-8016-89D439AB41CD}"/>
    <hyperlink ref="A449" r:id="rId572" xr:uid="{1A0696E8-F17B-4AE5-A930-4CFED29D9811}"/>
    <hyperlink ref="A538" r:id="rId573" xr:uid="{D573F3F9-0EAE-4361-8C21-1E9DC52C4A45}"/>
  </hyperlinks>
  <pageMargins left="0.7" right="0.7" top="0.75" bottom="0.75" header="0.3" footer="0.3"/>
  <pageSetup orientation="portrait" horizontalDpi="1200" verticalDpi="1200" r:id="rId57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13098cb-fac0-45ed-a49b-bc83bd443e9f">
      <Terms xmlns="http://schemas.microsoft.com/office/infopath/2007/PartnerControls"/>
    </lcf76f155ced4ddcb4097134ff3c332f>
    <TaxCatchAll xmlns="ebffb974-11cd-4b2c-a9ad-86803ed55a90"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8" ma:contentTypeDescription="Create a new document." ma:contentTypeScope="" ma:versionID="f858c6234347b134755762d6753e91b6">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d255ca799bde875698356529b57149f4"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54EFEF-1BDB-4E9D-A740-C274A5DAD055}">
  <ds:schemaRefs>
    <ds:schemaRef ds:uri="http://schemas.microsoft.com/sharepoint/v3/contenttype/forms"/>
  </ds:schemaRefs>
</ds:datastoreItem>
</file>

<file path=customXml/itemProps2.xml><?xml version="1.0" encoding="utf-8"?>
<ds:datastoreItem xmlns:ds="http://schemas.openxmlformats.org/officeDocument/2006/customXml" ds:itemID="{E33F289D-1D72-4C24-A75C-4084F6E7B922}">
  <ds:schemaRefs>
    <ds:schemaRef ds:uri="http://www.w3.org/XML/1998/namespace"/>
    <ds:schemaRef ds:uri="f13098cb-fac0-45ed-a49b-bc83bd443e9f"/>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elements/1.1/"/>
    <ds:schemaRef ds:uri="ebffb974-11cd-4b2c-a9ad-86803ed55a90"/>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9A20F62-C1F4-41D5-9CD8-B58EE8A8F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OA APC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Levine, Rachael</dc:creator>
  <cp:keywords/>
  <dc:description/>
  <cp:lastModifiedBy>Anna Rovira</cp:lastModifiedBy>
  <cp:revision/>
  <dcterms:created xsi:type="dcterms:W3CDTF">2022-12-06T16:03:38Z</dcterms:created>
  <dcterms:modified xsi:type="dcterms:W3CDTF">2026-01-13T12:59:24Z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0x010100DF92C623CFC3D9488B3E3B3AA2067E2C</vt:lpwstr>
  </property>
</Properties>
</file>